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345" windowHeight="8055" tabRatio="789"/>
  </bookViews>
  <sheets>
    <sheet name="资产底数清单 " sheetId="43" r:id="rId1"/>
    <sheet name="资产问题清单" sheetId="44" r:id="rId2"/>
    <sheet name="盘活利用清单" sheetId="45" r:id="rId3"/>
    <sheet name="city" sheetId="1" state="hidden" r:id="rId4"/>
  </sheets>
  <definedNames>
    <definedName name="_xlnm.Print_Titles" localSheetId="0">'资产底数清单 '!$A:$C,'资产底数清单 '!$1:$8</definedName>
    <definedName name="阿坝藏族羌族自治州">city!$JB$2:$JB$14</definedName>
    <definedName name="阿克苏市">city!$NX$2</definedName>
    <definedName name="阿拉尔市">city!$NT$2</definedName>
    <definedName name="阿拉善盟">city!$MJ$2:$MJ$4</definedName>
    <definedName name="阿勒泰市">city!$OL$2</definedName>
    <definedName name="阿里地区">city!$LP$2:$LP$8</definedName>
    <definedName name="阿图什市">city!$OB$2</definedName>
    <definedName name="安徽省">city!$R$2:$R$18</definedName>
    <definedName name="安康市">city!$KU$2:$KU$12</definedName>
    <definedName name="安庆市">city!$DP$2:$DP$13</definedName>
    <definedName name="安顺市">city!$JH$2:$JH$8</definedName>
    <definedName name="安阳市">city!$FN$2:$FN$11</definedName>
    <definedName name="鞍山市">city!$BI$2:$BI$9</definedName>
    <definedName name="澳门特别行政区">city!$MK$2</definedName>
    <definedName name="巴彦淖尔市">city!$MF$2:$MF$9</definedName>
    <definedName name="巴中市">city!$IZ$2:$IZ$6</definedName>
    <definedName name="白城市">city!$CB$2:$CB$7</definedName>
    <definedName name="白沙黎族自治县">city!$NL$2</definedName>
    <definedName name="白山市">city!$BZ$2:$BZ$8</definedName>
    <definedName name="白银市">city!$HW$2:$HW$7</definedName>
    <definedName name="百色市">city!$LF$2:$LF$14</definedName>
    <definedName name="蚌埠市">city!$DK$2:$DK$9</definedName>
    <definedName name="包头市">city!$LZ$2:$LZ$11</definedName>
    <definedName name="宝鸡市">city!$KO$2:$KO$14</definedName>
    <definedName name="保定市">city!$AP$2:$AP$27</definedName>
    <definedName name="保山市">city!$JS$2:$JS$7</definedName>
    <definedName name="保亭黎族苗族自治县">city!$NP$2</definedName>
    <definedName name="北海市">city!$LA$2:$LA$6</definedName>
    <definedName name="北京">city!$B$2</definedName>
    <definedName name="北京市">city!$F$2:$F$19</definedName>
    <definedName name="本溪市">city!$BK$2:$BK$8</definedName>
    <definedName name="毕节地区">city!$JJ$2:$JJ$9</definedName>
    <definedName name="滨州市">city!$FI$2:$FI$9</definedName>
    <definedName name="亳州市">city!$DW$2:$DW$6</definedName>
    <definedName name="博乐市">city!$OG$2</definedName>
    <definedName name="沧州市">city!$AS$2:$AS$18</definedName>
    <definedName name="昌都地区">city!$LM$2:$LM$12</definedName>
    <definedName name="昌吉市">city!$OD$2</definedName>
    <definedName name="昌江黎族自治县">city!$NM$2</definedName>
    <definedName name="常德市">city!$GT$2:$GT$11</definedName>
    <definedName name="常州市">city!$CN$2:$CN$9</definedName>
    <definedName name="巢湖市">city!$DU$2:$DU$7</definedName>
    <definedName name="朝阳市">city!$BS$2:$BS$9</definedName>
    <definedName name="潮州市">city!$HR$2:$HR$5</definedName>
    <definedName name="郴州市">city!$GW$2:$GW$13</definedName>
    <definedName name="成都市">city!$IJ$2:$IJ$21</definedName>
    <definedName name="承德市">city!$AR$2:$AR$13</definedName>
    <definedName name="澄迈县">city!$NH$2</definedName>
    <definedName name="池州市">city!$DX$2:$DX$6</definedName>
    <definedName name="赤峰市">city!$MB$2:$MB$14</definedName>
    <definedName name="崇左市">city!$LJ$2:$LJ$9</definedName>
    <definedName name="滁州市">city!$DR$2:$DR$10</definedName>
    <definedName name="楚雄彝族自治州">city!$KA$2:$KA$11</definedName>
    <definedName name="达州市">city!$IX$2:$IX$9</definedName>
    <definedName name="大理白族自治州">city!$KB$2:$KB$13</definedName>
    <definedName name="大连市">city!$BH$2:$BH$12</definedName>
    <definedName name="大庆市">city!$MP$2</definedName>
    <definedName name="大同市">city!$AW$2:$AW$13</definedName>
    <definedName name="大兴安岭地区">city!$CJ$2:$CJ$4</definedName>
    <definedName name="丹东市">city!$BL$2:$BL$8</definedName>
    <definedName name="儋州市">city!$ND$2</definedName>
    <definedName name="德宏傣族景颇族自治州">city!$KC$2:$KC$6</definedName>
    <definedName name="德阳市">city!$IN$2:$IN$8</definedName>
    <definedName name="德州市">city!$FG$2:$FG$13</definedName>
    <definedName name="迪庆藏族自治州">city!$KD$2:$KD$4</definedName>
    <definedName name="定安县">city!$NI$2</definedName>
    <definedName name="定西市">city!$IE$2:$IE$9</definedName>
    <definedName name="东方市">city!$NG$2</definedName>
    <definedName name="东莞市">city!$MZ$2</definedName>
    <definedName name="东营市">city!$EX$2:$EX$7</definedName>
    <definedName name="鄂尔多斯市">city!$MD$2:$MD$9</definedName>
    <definedName name="鄂州市">city!$GG$2:$GG$5</definedName>
    <definedName name="恩施土家族苗族自治州">city!$GM$2:$GM$9</definedName>
    <definedName name="防城港市">city!$LB$2:$LB$6</definedName>
    <definedName name="佛山市">city!$HG$2:$HG$7</definedName>
    <definedName name="福建省">city!$S$2:$S$10</definedName>
    <definedName name="福州市">city!$DZ$2:$DZ$15</definedName>
    <definedName name="抚顺市">city!$BJ$2:$BJ$9</definedName>
    <definedName name="抚州市">city!$ER$2:$ER$13</definedName>
    <definedName name="阜康市">city!$OE$2</definedName>
    <definedName name="阜新市">city!$BO$2:$BO$9</definedName>
    <definedName name="阜阳市">city!$DS$2:$DS$10</definedName>
    <definedName name="甘南藏族自治州">city!$IH$2:$IH$9</definedName>
    <definedName name="甘肃省">city!$Z$2:$Z$15</definedName>
    <definedName name="甘孜藏族自治州">city!$JC$2:$JC$19</definedName>
    <definedName name="赣州市">city!$EO$2:$EO$20</definedName>
    <definedName name="固原市">city!$LU$2:$LU$7</definedName>
    <definedName name="广安市">city!$IW$2:$IW$7</definedName>
    <definedName name="广东省">city!$Y$2:$Y$22</definedName>
    <definedName name="广西壮族自治区">city!$AF$2:$AF$15</definedName>
    <definedName name="广元市">city!$IP$2:$IP$9</definedName>
    <definedName name="广州市">city!$HB$2:$HB$14</definedName>
    <definedName name="贵港市">city!$LD$2:$LD$7</definedName>
    <definedName name="贵阳市">city!$JE$2:$JE$12</definedName>
    <definedName name="贵州省">city!$AA$2:$AA$10</definedName>
    <definedName name="桂林市">city!$KY$2:$KY$19</definedName>
    <definedName name="果洛藏族自治州">city!$KJ$2:$KJ$7</definedName>
    <definedName name="哈尔滨市">city!$CD$2:$CD$21</definedName>
    <definedName name="哈密市">city!$NZ$2</definedName>
    <definedName name="海北藏族自治州">city!$KG$2:$KG$5</definedName>
    <definedName name="海东地区">city!$KF$2:$KF$7</definedName>
    <definedName name="海口市">city!$JN$2:$JN$6</definedName>
    <definedName name="海南藏族自治州">city!$KI$2:$KI$6</definedName>
    <definedName name="海南省">city!$AB$2:$AB$19</definedName>
    <definedName name="海西蒙古族藏族自治州">city!$KL$2:$KL$6</definedName>
    <definedName name="邯郸市">city!$AN$2:$AN$21</definedName>
    <definedName name="汉中市">city!$KS$2:$KS$13</definedName>
    <definedName name="杭州市">city!$CX$2:$CX$15</definedName>
    <definedName name="合肥市">city!$DI$2:$DI$9</definedName>
    <definedName name="和田市">city!$OA$2</definedName>
    <definedName name="河北省">city!$J$2:$J$12</definedName>
    <definedName name="河池市">city!$LH$2:$LH$13</definedName>
    <definedName name="河南省">city!$V$2:$V$19</definedName>
    <definedName name="河源市">city!$HO$2:$HO$8</definedName>
    <definedName name="菏泽市">city!$MT$2</definedName>
    <definedName name="贺州市">city!$LG$2:$LG$6</definedName>
    <definedName name="鹤壁市">city!$FO$2:$FO$7</definedName>
    <definedName name="鹤岗市">city!$MN$2</definedName>
    <definedName name="黑河市">city!$MR$2</definedName>
    <definedName name="黑龙江省">city!$O$2:$O$14</definedName>
    <definedName name="衡水市">city!$AU$2:$AU$13</definedName>
    <definedName name="衡阳市">city!$GQ$2:$GQ$14</definedName>
    <definedName name="红河哈尼族彝族自治州">city!$JY$2:$JY$14</definedName>
    <definedName name="呼和浩特市">city!$LY$2:$LY$11</definedName>
    <definedName name="呼伦贝尔市">city!$ME$2:$ME$15</definedName>
    <definedName name="葫芦岛市">city!$BT$2:$BT$8</definedName>
    <definedName name="湖北省">city!$W$2:$W$18</definedName>
    <definedName name="湖南省">city!$X$2:$X$15</definedName>
    <definedName name="湖州市">city!$DB$2:$DB$7</definedName>
    <definedName name="怀化市">city!$GY$2:$GY$14</definedName>
    <definedName name="淮安市">city!$CR$2:$CR$10</definedName>
    <definedName name="淮北市">city!$DN$2:$DN$6</definedName>
    <definedName name="淮南市">city!$DL$2:$DL$8</definedName>
    <definedName name="黄冈市">city!$GJ$2:$GJ$12</definedName>
    <definedName name="黄南藏族自治州">city!$KH$2:$KH$5</definedName>
    <definedName name="黄山市">city!$DQ$2:$DQ$9</definedName>
    <definedName name="黄石市">city!$GB$2:$GB$8</definedName>
    <definedName name="惠州市">city!$HL$2:$HL$7</definedName>
    <definedName name="鸡西市">city!$MO$2</definedName>
    <definedName name="吉安市">city!$EP$2:$EP$15</definedName>
    <definedName name="吉林省">city!$N$2:$N$10</definedName>
    <definedName name="吉林市">city!$BV$2:$BV$11</definedName>
    <definedName name="济南市">city!$ET$2:$ET$12</definedName>
    <definedName name="济宁市">city!$FA$2:$FA$14</definedName>
    <definedName name="济源市">city!$MU$2</definedName>
    <definedName name="佳木斯市">city!$CH$2:$CH$13</definedName>
    <definedName name="嘉兴市">city!$DA$2:$DA$9</definedName>
    <definedName name="嘉峪关市">city!$HY$2</definedName>
    <definedName name="江门市">city!$HH$2:$HH$9</definedName>
    <definedName name="江苏省">city!$P$2:$P$14</definedName>
    <definedName name="江西省">city!$T$2:$T$12</definedName>
    <definedName name="焦作市">city!$FQ$2:$FQ$13</definedName>
    <definedName name="揭阳市">city!$HS$2:$HS$7</definedName>
    <definedName name="金昌市">city!$HV$2:$HV$4</definedName>
    <definedName name="金华市">city!$DD$2:$DD$11</definedName>
    <definedName name="锦州市">city!$BM$2:$BM$9</definedName>
    <definedName name="晋城市">city!$AZ$2:$AZ$8</definedName>
    <definedName name="晋中市">city!$BB$2:$BB$13</definedName>
    <definedName name="荆门市">city!$GH$2:$GH$7</definedName>
    <definedName name="荆州市">city!$GD$2:$GD$10</definedName>
    <definedName name="景德镇市">city!$EJ$2:$EJ$6</definedName>
    <definedName name="九江市">city!$EL$2:$EL$14</definedName>
    <definedName name="酒泉市">city!$IC$2:$IC$9</definedName>
    <definedName name="喀什市">city!$NY$2</definedName>
    <definedName name="开封市">city!$FK$2:$FK$12</definedName>
    <definedName name="克拉玛依市">city!$LX$2:$LX$6</definedName>
    <definedName name="库尔勒市">city!$OC$2</definedName>
    <definedName name="奎屯市">city!$OI$2</definedName>
    <definedName name="昆明市">city!$JP$2:$JP$16</definedName>
    <definedName name="拉萨市">city!$LK$2:$LK$10</definedName>
    <definedName name="来宾市">city!$LI$2:$LI$8</definedName>
    <definedName name="莱芜市">city!$FE$2:$FE$4</definedName>
    <definedName name="兰州市">city!$HU$2:$HU$10</definedName>
    <definedName name="廊坊市">city!$AT$2:$AT$12</definedName>
    <definedName name="乐东黎族自治县">city!$NN$2</definedName>
    <definedName name="乐山市">city!$IS$2:$IS$13</definedName>
    <definedName name="丽江市">city!$JU$2:$JU$7</definedName>
    <definedName name="丽水市">city!$DH$2:$DH$11</definedName>
    <definedName name="连云港市">city!$CQ$2:$CQ$9</definedName>
    <definedName name="凉山彝族自治州">city!$JD$2:$JD$18</definedName>
    <definedName name="辽宁省">city!$M$2:$M$15</definedName>
    <definedName name="辽阳市">city!$BP$2:$BP$9</definedName>
    <definedName name="辽源市">city!$BX$2:$BX$6</definedName>
    <definedName name="聊城市">city!$FH$2:$FH$10</definedName>
    <definedName name="林芝地区">city!$LQ$2:$LQ$8</definedName>
    <definedName name="临沧市">city!$JW$2:$JW$10</definedName>
    <definedName name="临汾市">city!$BE$2:$BE$19</definedName>
    <definedName name="临高县">city!$NK$2</definedName>
    <definedName name="临夏回族自治州">city!$IG$2:$IG$9</definedName>
    <definedName name="临沂市">city!$FF$2:$FF$14</definedName>
    <definedName name="陵水黎族自治县">city!$NO$2</definedName>
    <definedName name="柳州市">city!$KX$2:$KX$12</definedName>
    <definedName name="六安市">city!$DV$2:$DV$9</definedName>
    <definedName name="六盘水市">city!$JF$2:$JF$5</definedName>
    <definedName name="龙岩市">city!$EG$2:$EG$9</definedName>
    <definedName name="陇南市">city!$IF$2:$IF$11</definedName>
    <definedName name="娄底市">city!$GZ$2:$GZ$7</definedName>
    <definedName name="泸州市">city!$IM$2:$IM$9</definedName>
    <definedName name="洛阳市">city!$FL$2:$FL$17</definedName>
    <definedName name="漯河市">city!$FT$2:$FT$7</definedName>
    <definedName name="吕梁市">city!$BF$2:$BF$15</definedName>
    <definedName name="马鞍山市">city!$DM$2:$DM$6</definedName>
    <definedName name="茂名市">city!$HJ$2:$HJ$8</definedName>
    <definedName name="眉山市">city!$IU$2:$IU$8</definedName>
    <definedName name="梅州市">city!$HM$2:$HM$10</definedName>
    <definedName name="米泉市">city!$OF$2</definedName>
    <definedName name="绵阳市">city!$IO$2:$IO$11</definedName>
    <definedName name="牡丹江市">city!$CG$2:$CG$12</definedName>
    <definedName name="那曲地区">city!$LL$2:$LL$11</definedName>
    <definedName name="南昌市">city!$EI$2:$EI$11</definedName>
    <definedName name="南充市">city!$IT$2:$IT$11</definedName>
    <definedName name="南京市">city!$CK$2:$CK$15</definedName>
    <definedName name="南宁市">city!$KW$2:$KW$14</definedName>
    <definedName name="南平市">city!$EF$2:$EF$12</definedName>
    <definedName name="南通市">city!$CP$2:$CP$10</definedName>
    <definedName name="南阳市">city!$FV$2:$FV$15</definedName>
    <definedName name="内江市">city!$IR$2:$IR$7</definedName>
    <definedName name="内蒙古自治区">city!$AJ$2:$AJ$13</definedName>
    <definedName name="宁波市">city!$CY$2:$CY$13</definedName>
    <definedName name="宁德市">city!$EH$2:$EH$11</definedName>
    <definedName name="宁夏回族自治区">city!$AH$2:$AH$6</definedName>
    <definedName name="怒江傈傈族自治州">city!$NR$2</definedName>
    <definedName name="攀枝花市">city!$IL$2:$IL$7</definedName>
    <definedName name="盘锦市">city!$BQ$2:$BQ$6</definedName>
    <definedName name="平顶山市">city!$FM$2:$FM$12</definedName>
    <definedName name="平凉市">city!$IB$2:$IB$9</definedName>
    <definedName name="萍乡市">city!$EK$2:$EK$7</definedName>
    <definedName name="莆田市">city!$EB$2:$EB$7</definedName>
    <definedName name="濮阳市">city!$FR$2:$FR$8</definedName>
    <definedName name="七台河市">city!$CI$2:$CI$6</definedName>
    <definedName name="齐齐哈尔市">city!$CE$2:$CE$18</definedName>
    <definedName name="潜江市">city!$MX$2</definedName>
    <definedName name="黔东南苗族侗族自治州">city!$JL$2:$JL$17</definedName>
    <definedName name="黔南布依族苗族自治州">city!$JM$2:$JM$13</definedName>
    <definedName name="黔西南布依族苗族自治州">city!$JK$2:$JK$9</definedName>
    <definedName name="钦州市">city!$LC$2:$LC$6</definedName>
    <definedName name="秦皇岛市">city!$AM$2:$AM$9</definedName>
    <definedName name="青岛市">city!$EU$2:$EU$14</definedName>
    <definedName name="青海省">city!$AD$2:$AD$9</definedName>
    <definedName name="清远市">city!$HQ$2:$HQ$10</definedName>
    <definedName name="庆阳市">city!$ID$2:$ID$10</definedName>
    <definedName name="琼海市">city!$NC$2</definedName>
    <definedName name="琼中黎族苗族自治县">city!$NQ$2</definedName>
    <definedName name="曲靖市">city!$JQ$2:$JQ$11</definedName>
    <definedName name="衢州市">city!$DE$2:$DE$8</definedName>
    <definedName name="泉州市">city!$ED$2:$ED$14</definedName>
    <definedName name="日喀则地区">city!$LO$2:$LO$19</definedName>
    <definedName name="日照市">city!$FD$2:$FD$6</definedName>
    <definedName name="三门峡市">city!$FU$2:$FU$8</definedName>
    <definedName name="三明市">city!$EC$2:$EC$14</definedName>
    <definedName name="三亚市">city!$JO$2</definedName>
    <definedName name="厦门市">city!$EA$2:$EA$8</definedName>
    <definedName name="山东省">city!$U$2:$U$18</definedName>
    <definedName name="山南地区">city!$LN$2:$LN$13</definedName>
    <definedName name="山西省">city!$K$2:$K$12</definedName>
    <definedName name="陕西省">city!$AE$2:$AE$11</definedName>
    <definedName name="汕头市">city!$HE$2:$HE$9</definedName>
    <definedName name="汕尾市">city!$HN$2:$HN$6</definedName>
    <definedName name="商洛市">city!$KV$2:$KV$9</definedName>
    <definedName name="商丘市">city!$FW$2:$FW$11</definedName>
    <definedName name="上海">city!$D$2</definedName>
    <definedName name="上海市">city!$H$2:$H$20</definedName>
    <definedName name="上饶市">city!$ES$2:$ES$14</definedName>
    <definedName name="韶关市">city!$HF$2:$HF$12</definedName>
    <definedName name="邵阳市">city!$GR$2:$GR$14</definedName>
    <definedName name="绍兴市">city!$DC$2:$DC$8</definedName>
    <definedName name="深圳市">city!$HC$2:$HC$8</definedName>
    <definedName name="神农架林区">city!$MY$2</definedName>
    <definedName name="沈阳市">city!$BG$2:$BG$15</definedName>
    <definedName name="省份">city!$A$2:$A$35</definedName>
    <definedName name="十堰市">city!$GC$2:$GC$10</definedName>
    <definedName name="石河子市">city!$NS$2</definedName>
    <definedName name="石家庄市">city!$AK$2:$AK$25</definedName>
    <definedName name="石嘴山市">city!$LS$2:$LS$5</definedName>
    <definedName name="双鸭山市">city!$CF$2:$CF$10</definedName>
    <definedName name="朔州市">city!$BA$2:$BA$8</definedName>
    <definedName name="思茅市">city!$JV$2:$JV$12</definedName>
    <definedName name="四川省">city!$II$2:$II$22</definedName>
    <definedName name="四平市">city!$BW$2:$BW$8</definedName>
    <definedName name="松原市">city!$CA$2:$CA$7</definedName>
    <definedName name="苏州市">city!$CO$2:$CO$13</definedName>
    <definedName name="宿迁市">city!$CW$2:$CW$7</definedName>
    <definedName name="宿州市">city!$DT$2:$DT$7</definedName>
    <definedName name="绥化市">city!$MS$2</definedName>
    <definedName name="随州市">city!$GL$2:$GL$4</definedName>
    <definedName name="遂宁市">city!$IQ$2:$IQ$7</definedName>
    <definedName name="塔城市">city!$OJ$2</definedName>
    <definedName name="台湾">city!$L$2:$L$24</definedName>
    <definedName name="台湾省">city!$MM$2</definedName>
    <definedName name="台州市">city!$DG$2:$DG$11</definedName>
    <definedName name="太原市">city!$AV$2:$AV$12</definedName>
    <definedName name="泰安市">city!$FB$2:$FB$8</definedName>
    <definedName name="泰州市">city!$CV$2:$CV$8</definedName>
    <definedName name="唐山市">city!$AL$2:$AL$16</definedName>
    <definedName name="天津">city!$C$2</definedName>
    <definedName name="天津市">city!$G$2:$G$19</definedName>
    <definedName name="天门市">city!$MW$2</definedName>
    <definedName name="天水市">city!$HX$2:$HX$9</definedName>
    <definedName name="铁岭市">city!$BR$2:$BR$9</definedName>
    <definedName name="通化市">city!$BY$2:$BY$9</definedName>
    <definedName name="通辽市">city!$MC$2:$MC$10</definedName>
    <definedName name="铜川市">city!$KN$2:$KN$6</definedName>
    <definedName name="铜陵市">city!$DO$2:$DO$6</definedName>
    <definedName name="铜仁地区">city!$JI$2:$JI$11</definedName>
    <definedName name="图木舒克市">city!$NU$2</definedName>
    <definedName name="吐鲁番市">city!$NW$2</definedName>
    <definedName name="屯昌县">city!$NJ$2</definedName>
    <definedName name="万宁市">city!$NF$2</definedName>
    <definedName name="威海市">city!$FC$2:$FC$6</definedName>
    <definedName name="潍坊市">city!$EZ$2:$EZ$14</definedName>
    <definedName name="渭南市">city!$KQ$2:$KQ$13</definedName>
    <definedName name="温州市">city!$CZ$2:$CZ$13</definedName>
    <definedName name="文昌市">city!$NE$2</definedName>
    <definedName name="文山壮族苗族自治州">city!$JX$2:$JX$9</definedName>
    <definedName name="乌海市">city!$MA$2:$MA$5</definedName>
    <definedName name="乌兰察布市">city!$MG$2:$MG$13</definedName>
    <definedName name="乌鲁木齐市">city!$LW$2:$LW$10</definedName>
    <definedName name="乌苏市">city!$OK$2</definedName>
    <definedName name="无锡市">city!$CL$2:$CL$10</definedName>
    <definedName name="芜湖市">city!$DJ$2:$DJ$9</definedName>
    <definedName name="吴忠市">city!$LT$2:$LT$6</definedName>
    <definedName name="梧州市">city!$KZ$2:$KZ$9</definedName>
    <definedName name="五家渠市">city!$NV$2</definedName>
    <definedName name="五指山市">city!$NB$2</definedName>
    <definedName name="武汉市">city!$GA$2:$GA$15</definedName>
    <definedName name="武威市">city!$HZ$2:$HZ$6</definedName>
    <definedName name="西安市">city!$KM$2:$KM$15</definedName>
    <definedName name="西藏自治区">city!$AG$2:$AG$8</definedName>
    <definedName name="西宁市">city!$KE$2:$KE$9</definedName>
    <definedName name="西双版纳傣族自治州">city!$JZ$2:$JZ$4</definedName>
    <definedName name="锡林郭勒盟">city!$MH$2:$MH$13</definedName>
    <definedName name="仙桃市">city!$MV$2</definedName>
    <definedName name="咸宁市">city!$GK$2:$GK$8</definedName>
    <definedName name="咸阳市">city!$KP$2:$KP$16</definedName>
    <definedName name="香港特别行政区">city!$ML$2</definedName>
    <definedName name="湘潭市">city!$GP$2:$GP$7</definedName>
    <definedName name="湘西土家族苗族自治州">city!$HA$2:$HA$9</definedName>
    <definedName name="襄樊市">city!$GF$2:$GF$11</definedName>
    <definedName name="孝感市">city!$GI$2:$GI$9</definedName>
    <definedName name="忻州市">city!$BD$2:$BD$16</definedName>
    <definedName name="新疆维吾尔自治区">city!$AI$2:$AI$23</definedName>
    <definedName name="新乡市">city!$FP$2:$FP$14</definedName>
    <definedName name="新余市">city!$EM$2:$EM$4</definedName>
    <definedName name="信阳市">city!$FX$2:$FX$12</definedName>
    <definedName name="邢台市">city!$AO$2:$AO$21</definedName>
    <definedName name="兴安盟">city!$MI$2:$MI$7</definedName>
    <definedName name="徐州市">city!$CM$2:$CM$13</definedName>
    <definedName name="许昌市">city!$FS$2:$FS$8</definedName>
    <definedName name="宣城市">city!$DY$2:$DY$9</definedName>
    <definedName name="雅安市">city!$IY$2:$IY$10</definedName>
    <definedName name="烟台市">city!$EY$2:$EY$14</definedName>
    <definedName name="延安市">city!$KR$2:$KR$15</definedName>
    <definedName name="延边朝鲜族自治州">city!$CC$2:$CC$9</definedName>
    <definedName name="盐城市">city!$CS$2:$CS$11</definedName>
    <definedName name="扬州市">city!$CT$2:$CT$9</definedName>
    <definedName name="阳江市">city!$HP$2:$HP$6</definedName>
    <definedName name="阳泉市">city!$AX$2:$AX$7</definedName>
    <definedName name="伊春市">city!$MQ$2</definedName>
    <definedName name="伊宁市">city!$OH$2</definedName>
    <definedName name="宜宾市">city!$IV$2:$IV$12</definedName>
    <definedName name="宜昌市">city!$GE$2:$GE$15</definedName>
    <definedName name="宜春市">city!$EQ$2:$EQ$12</definedName>
    <definedName name="益阳市">city!$GV$2:$GV$8</definedName>
    <definedName name="银川市">city!$LR$2:$LR$8</definedName>
    <definedName name="鹰潭市">city!$EN$2:$EN$5</definedName>
    <definedName name="营口市">city!$BN$2:$BN$8</definedName>
    <definedName name="永州市">city!$GX$2:$GX$13</definedName>
    <definedName name="榆林市">city!$KT$2:$KT$14</definedName>
    <definedName name="玉林市">city!$LE$2:$LE$8</definedName>
    <definedName name="玉树藏族自治州">city!$KK$2:$KK$7</definedName>
    <definedName name="玉溪市">city!$JR$2:$JR$11</definedName>
    <definedName name="岳阳市">city!$GS$2:$GS$11</definedName>
    <definedName name="云浮市">city!$HT$2:$HT$7</definedName>
    <definedName name="云南省">city!$AC$2:$AC$17</definedName>
    <definedName name="运城市">city!$BC$2:$BC$15</definedName>
    <definedName name="枣庄市">city!$EW$2:$EW$8</definedName>
    <definedName name="湛江市">city!$HI$2:$HI$11</definedName>
    <definedName name="张家界市">city!$GU$2:$GU$6</definedName>
    <definedName name="张家口市">city!$AQ$2:$AQ$19</definedName>
    <definedName name="张掖市">city!$IA$2:$IA$8</definedName>
    <definedName name="漳州市">city!$EE$2:$EE$13</definedName>
    <definedName name="长春市">city!$BU$2:$BU$12</definedName>
    <definedName name="长沙市">city!$GN$2:$GN$11</definedName>
    <definedName name="长治市">city!$AY$2:$AY$15</definedName>
    <definedName name="昭通市">city!$JT$2:$JT$13</definedName>
    <definedName name="肇庆市">city!$HK$2:$HK$10</definedName>
    <definedName name="浙江省">city!$Q$2:$Q$12</definedName>
    <definedName name="镇江市">city!$CU$2:$CU$8</definedName>
    <definedName name="郑州市">city!$FJ$2:$FJ$14</definedName>
    <definedName name="中山市">city!$NA$2</definedName>
    <definedName name="中卫市">city!$LV$2:$LV$5</definedName>
    <definedName name="重庆">city!$E$2</definedName>
    <definedName name="重庆市">city!$I$2:$I$41</definedName>
    <definedName name="舟山市">city!$DF$2:$DF$6</definedName>
    <definedName name="周口市">city!$FY$2:$FY$12</definedName>
    <definedName name="珠海市">city!$HD$2:$HD$5</definedName>
    <definedName name="株洲市">city!$GO$2:$GO$11</definedName>
    <definedName name="驻马店市">city!$FZ$2:$FZ$12</definedName>
    <definedName name="资阳市">city!$JA$2:$JA$6</definedName>
    <definedName name="淄博市">city!$EV$2:$EV$10</definedName>
    <definedName name="自贡市">city!$IK$2:$IK$8</definedName>
    <definedName name="遵义市">city!$JG$2:$JG$16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43" l="1"/>
  <c r="H10" i="43" l="1"/>
  <c r="K8" i="44" l="1"/>
  <c r="K7" i="44"/>
  <c r="AT10" i="43"/>
  <c r="G10" i="43"/>
  <c r="H9" i="43"/>
  <c r="G9" i="43"/>
  <c r="AT8" i="43"/>
  <c r="AS8" i="43"/>
  <c r="AR8" i="43"/>
  <c r="AQ8" i="43"/>
  <c r="AP8" i="43"/>
  <c r="AO8" i="43"/>
  <c r="AN8" i="43"/>
  <c r="AM8" i="43"/>
  <c r="AL8" i="43"/>
  <c r="AK8" i="43"/>
  <c r="AJ8" i="43"/>
  <c r="AI8" i="43"/>
  <c r="AH8" i="43"/>
  <c r="AG8" i="43"/>
  <c r="AF8" i="43"/>
  <c r="AE8" i="43"/>
  <c r="AD8" i="43"/>
  <c r="AC8" i="43"/>
  <c r="AB8" i="43"/>
  <c r="AA8" i="43"/>
  <c r="Z8" i="43"/>
  <c r="Y8" i="43"/>
  <c r="X8" i="43"/>
  <c r="W8" i="43"/>
  <c r="V8" i="43"/>
  <c r="U8" i="43"/>
  <c r="T8" i="43"/>
  <c r="S8" i="43"/>
  <c r="R8" i="43"/>
  <c r="Q8" i="43"/>
  <c r="P8" i="43"/>
  <c r="O8" i="43"/>
  <c r="N8" i="43"/>
  <c r="M8" i="43"/>
  <c r="L8" i="43"/>
  <c r="K8" i="43"/>
  <c r="J8" i="43"/>
  <c r="I8" i="43"/>
  <c r="H8" i="43"/>
  <c r="G8" i="43"/>
  <c r="F8" i="43"/>
  <c r="E8" i="43"/>
</calcChain>
</file>

<file path=xl/sharedStrings.xml><?xml version="1.0" encoding="utf-8"?>
<sst xmlns="http://schemas.openxmlformats.org/spreadsheetml/2006/main" count="3991" uniqueCount="3153">
  <si>
    <t>企业国有资产盘活利用清单</t>
  </si>
  <si>
    <t>行次</t>
  </si>
  <si>
    <t>资产名称</t>
  </si>
  <si>
    <t>盘活收益</t>
  </si>
  <si>
    <t>预计损失金额</t>
  </si>
  <si>
    <t>整改措施</t>
  </si>
  <si>
    <t>整改时限</t>
  </si>
  <si>
    <t>责任人</t>
  </si>
  <si>
    <t>整改情况说明</t>
  </si>
  <si>
    <t>备注</t>
  </si>
  <si>
    <t>账面值</t>
  </si>
  <si>
    <t>合计</t>
  </si>
  <si>
    <t>江苏理工学院资产经营集团有限公司</t>
  </si>
  <si>
    <t>江苏省</t>
  </si>
  <si>
    <t>常州市</t>
  </si>
  <si>
    <t>钟楼区</t>
  </si>
  <si>
    <t>金额单位：万元、保留1位小数</t>
  </si>
  <si>
    <t>可自行整改类</t>
  </si>
  <si>
    <t>其他问题</t>
  </si>
  <si>
    <t>序号</t>
  </si>
  <si>
    <t>问题部分所涉金额</t>
  </si>
  <si>
    <t>常州翔宇置业有限公司</t>
  </si>
  <si>
    <t>常州江理工技术转移中心有限公司</t>
  </si>
  <si>
    <t>常州师源教育保障服务有限公司</t>
  </si>
  <si>
    <t>企业国有资产清查利用专项行动资产底数清单</t>
  </si>
  <si>
    <t>金额单位：元、保留2位小数</t>
  </si>
  <si>
    <t>清查企业
（报表企业）</t>
  </si>
  <si>
    <t>是否国资委（办）监管企业</t>
  </si>
  <si>
    <t>清查核实后资产情况</t>
  </si>
  <si>
    <t>备   注</t>
  </si>
  <si>
    <t>资产清查核实后金额</t>
  </si>
  <si>
    <t>土地产权类</t>
  </si>
  <si>
    <t>房屋建筑类</t>
  </si>
  <si>
    <t>机器设备类</t>
  </si>
  <si>
    <t>股权债权类</t>
  </si>
  <si>
    <t>无形资产类</t>
  </si>
  <si>
    <t>特许经营权</t>
  </si>
  <si>
    <t>自然资源</t>
  </si>
  <si>
    <t>货币资金</t>
  </si>
  <si>
    <t>存货</t>
  </si>
  <si>
    <t>基础设施</t>
  </si>
  <si>
    <t>其他固定资产</t>
  </si>
  <si>
    <t>盘增</t>
  </si>
  <si>
    <t>盘减</t>
  </si>
  <si>
    <t xml:space="preserve"> 清查值</t>
  </si>
  <si>
    <t>清查面积
（平方米）</t>
  </si>
  <si>
    <t>清查值</t>
  </si>
  <si>
    <t>清查建筑面积              （平方米）</t>
  </si>
  <si>
    <t>6栏核实后账面数=1栏清查表中账面数；6栏=（11+16+20+24+28+32+36+40+44+48+52）栏</t>
  </si>
  <si>
    <t>7栏核实后盘增数=清查期间单位依据调增的资产数，7栏核实后盘增数≤2栏清查表中的盘增数；7栏=（12+17+21+25+29+33+37+41+45+49+53）栏</t>
  </si>
  <si>
    <t>8栏核实后盘减数为清查期间履行审批手续后核销的资产，8栏核实后盘减数应≤3栏清查表中的盘亏、报废报损等减少数；8栏=（13+18+22+26+30+34+38+42+46+50+54）栏</t>
  </si>
  <si>
    <t>核实后清查净值9栏=（6+7-8）栏，9栏核实后清查净值≥4栏清查表中的清查净值；9栏=（14+21+23+27+31+35+39+43+47+51+55）栏</t>
  </si>
  <si>
    <t xml:space="preserve">主要负责人签字：                         纪检监察机构负责人签字：                           部门负责人：                           经办人：                    手机号码：                                                                           </t>
  </si>
  <si>
    <t>企业国有资产清查利用专项行动问题资产清单</t>
  </si>
  <si>
    <t xml:space="preserve"> 清查企业
（报表企业）</t>
  </si>
  <si>
    <t>资产类别
（下拉框）</t>
  </si>
  <si>
    <t>问题资产情况</t>
  </si>
  <si>
    <t>资产清查值</t>
  </si>
  <si>
    <t>资产总面积（平方米、公顷）</t>
  </si>
  <si>
    <t>问题部分所涉及面积（平方米、公顷））</t>
  </si>
  <si>
    <t xml:space="preserve"> 清查账外资产金额</t>
  </si>
  <si>
    <t>具体问题</t>
  </si>
  <si>
    <t>问题类别</t>
  </si>
  <si>
    <t>整改类型（下拉框）</t>
  </si>
  <si>
    <t>盘活类型</t>
  </si>
  <si>
    <t>整改状态（下拉框）</t>
  </si>
  <si>
    <t>西北角土地</t>
  </si>
  <si>
    <t>常州营特房地产开发有限公司</t>
  </si>
  <si>
    <t>其他应收</t>
  </si>
  <si>
    <t>武进区房地产管理处</t>
  </si>
  <si>
    <t xml:space="preserve"> **企业
（报表企业）</t>
  </si>
  <si>
    <t>是否
国资委（办）监管企业</t>
  </si>
  <si>
    <t>基本信息</t>
  </si>
  <si>
    <t>盘活利用情况</t>
  </si>
  <si>
    <t xml:space="preserve"> **值</t>
  </si>
  <si>
    <t xml:space="preserve"> **账外资产金额</t>
  </si>
  <si>
    <t>情况简要说明</t>
  </si>
  <si>
    <t>资产使用状况
（下拉框）</t>
  </si>
  <si>
    <t>盘活方向
（下拉框）</t>
  </si>
  <si>
    <t>盘活类型
（下拉框）</t>
  </si>
  <si>
    <t>盘活时限</t>
  </si>
  <si>
    <t>是否
已完成
盘活
（下拉框）</t>
  </si>
  <si>
    <t>省份</t>
  </si>
  <si>
    <t>北京</t>
  </si>
  <si>
    <t>天津</t>
  </si>
  <si>
    <t>上海</t>
  </si>
  <si>
    <t>重庆</t>
  </si>
  <si>
    <t>北京市</t>
  </si>
  <si>
    <t>天津市</t>
  </si>
  <si>
    <t>上海市</t>
  </si>
  <si>
    <t>重庆市</t>
  </si>
  <si>
    <t>河北省</t>
  </si>
  <si>
    <t>山西省</t>
  </si>
  <si>
    <t>台湾</t>
  </si>
  <si>
    <t>辽宁省</t>
  </si>
  <si>
    <t>吉林省</t>
  </si>
  <si>
    <t>黑龙江省</t>
  </si>
  <si>
    <t>浙江省</t>
  </si>
  <si>
    <t>安徽省</t>
  </si>
  <si>
    <t>福建省</t>
  </si>
  <si>
    <t>江西省</t>
  </si>
  <si>
    <t>山东省</t>
  </si>
  <si>
    <t>河南省</t>
  </si>
  <si>
    <t>湖北省</t>
  </si>
  <si>
    <t>湖南省</t>
  </si>
  <si>
    <t>广东省</t>
  </si>
  <si>
    <t>甘肃省</t>
  </si>
  <si>
    <t>贵州省</t>
  </si>
  <si>
    <t>海南省</t>
  </si>
  <si>
    <t>云南省</t>
  </si>
  <si>
    <t>青海省</t>
  </si>
  <si>
    <t>陕西省</t>
  </si>
  <si>
    <t>广西壮族自治区</t>
  </si>
  <si>
    <t>西藏自治区</t>
  </si>
  <si>
    <t>宁夏回族自治区</t>
  </si>
  <si>
    <t>新疆维吾尔自治区</t>
  </si>
  <si>
    <t>内蒙古自治区</t>
  </si>
  <si>
    <t>石家庄市</t>
  </si>
  <si>
    <t>唐山市</t>
  </si>
  <si>
    <t>秦皇岛市</t>
  </si>
  <si>
    <t>邯郸市</t>
  </si>
  <si>
    <t>邢台市</t>
  </si>
  <si>
    <t>保定市</t>
  </si>
  <si>
    <t>张家口市</t>
  </si>
  <si>
    <t>承德市</t>
  </si>
  <si>
    <t>沧州市</t>
  </si>
  <si>
    <t>廊坊市</t>
  </si>
  <si>
    <t>衡水市</t>
  </si>
  <si>
    <t>太原市</t>
  </si>
  <si>
    <t>大同市</t>
  </si>
  <si>
    <t>阳泉市</t>
  </si>
  <si>
    <t>长治市</t>
  </si>
  <si>
    <t>晋城市</t>
  </si>
  <si>
    <t>朔州市</t>
  </si>
  <si>
    <t>晋中市</t>
  </si>
  <si>
    <t>运城市</t>
  </si>
  <si>
    <t>忻州市</t>
  </si>
  <si>
    <t>临汾市</t>
  </si>
  <si>
    <t>吕梁市</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</si>
  <si>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</si>
  <si>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</si>
  <si>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</si>
  <si>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</si>
  <si>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</si>
  <si>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</si>
  <si>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</si>
  <si>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</si>
  <si>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</si>
  <si>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</si>
  <si>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</si>
  <si>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</si>
  <si>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</si>
  <si>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</si>
  <si>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</si>
  <si>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</si>
  <si>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</si>
  <si>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</si>
  <si>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</si>
  <si>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</si>
  <si>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</si>
  <si>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</si>
  <si>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</si>
  <si>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哈尔滨市</t>
  </si>
  <si>
    <t>齐齐哈尔市</t>
  </si>
  <si>
    <t>双鸭山市</t>
  </si>
  <si>
    <t>牡丹江市</t>
  </si>
  <si>
    <t>佳木斯市</t>
  </si>
  <si>
    <t>七台河市</t>
  </si>
  <si>
    <t>大兴安岭地区</t>
  </si>
  <si>
    <t>南京市</t>
  </si>
  <si>
    <t>无锡市</t>
  </si>
  <si>
    <t>徐州市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</si>
  <si>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</si>
  <si>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</si>
  <si>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</si>
  <si>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</si>
  <si>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</si>
  <si>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</si>
  <si>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</si>
  <si>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</si>
  <si>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</si>
  <si>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</si>
  <si>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</si>
  <si>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</si>
  <si>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</si>
  <si>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</si>
  <si>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</si>
  <si>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</si>
  <si>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</si>
  <si>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</si>
  <si>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</si>
  <si>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</si>
  <si>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合肥市</t>
  </si>
  <si>
    <t>芜湖市</t>
  </si>
  <si>
    <t>蚌埠市</t>
  </si>
  <si>
    <t>淮南市</t>
  </si>
  <si>
    <t>马鞍山市</t>
  </si>
  <si>
    <t>淮北市</t>
  </si>
  <si>
    <t>铜陵市</t>
  </si>
  <si>
    <t>安庆市</t>
  </si>
  <si>
    <t>黄山市</t>
  </si>
  <si>
    <t>滁州市</t>
  </si>
  <si>
    <t>阜阳市</t>
  </si>
  <si>
    <t>宿州市</t>
  </si>
  <si>
    <t>巢湖市</t>
  </si>
  <si>
    <t>六安市</t>
  </si>
  <si>
    <t>亳州市</t>
  </si>
  <si>
    <t>池州市</t>
  </si>
  <si>
    <t>宣城市</t>
  </si>
  <si>
    <t>福州市</t>
  </si>
  <si>
    <t>厦门市</t>
  </si>
  <si>
    <t>莆田市</t>
  </si>
  <si>
    <t>三明市</t>
  </si>
  <si>
    <t>泉州市</t>
  </si>
  <si>
    <t>漳州市</t>
  </si>
  <si>
    <t>南平市</t>
  </si>
  <si>
    <t>龙岩市</t>
  </si>
  <si>
    <t>宁德市</t>
  </si>
  <si>
    <t>南昌市</t>
  </si>
  <si>
    <t>景德镇市</t>
  </si>
  <si>
    <t>萍乡市</t>
  </si>
  <si>
    <t>九江市</t>
  </si>
  <si>
    <t>新余市</t>
  </si>
  <si>
    <t>鹰潭市</t>
  </si>
  <si>
    <t>赣州市</t>
  </si>
  <si>
    <t>吉安市</t>
  </si>
  <si>
    <t>宜春市</t>
  </si>
  <si>
    <t>抚州市</t>
  </si>
  <si>
    <t>上饶市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</si>
  <si>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</si>
  <si>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</si>
  <si>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</si>
  <si>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</si>
  <si>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</si>
  <si>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</si>
  <si>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</si>
  <si>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</si>
  <si>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</si>
  <si>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</si>
  <si>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</si>
  <si>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</si>
  <si>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</si>
  <si>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</si>
  <si>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</si>
  <si>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</si>
  <si>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</si>
  <si>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</si>
  <si>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</si>
  <si>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</si>
  <si>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</si>
  <si>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</si>
  <si>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</si>
  <si>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</si>
  <si>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</si>
  <si>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</si>
  <si>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</si>
  <si>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</si>
  <si>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</si>
  <si>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</si>
  <si>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</si>
  <si>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</si>
  <si>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</si>
  <si>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武汉市</t>
  </si>
  <si>
    <t>黄石市</t>
  </si>
  <si>
    <t>十堰市</t>
  </si>
  <si>
    <t>荆州市</t>
  </si>
  <si>
    <t>宜昌市</t>
  </si>
  <si>
    <t>襄樊市</t>
  </si>
  <si>
    <t>鄂州市</t>
  </si>
  <si>
    <t>荆门市</t>
  </si>
  <si>
    <t>孝感市</t>
  </si>
  <si>
    <t>黄冈市</t>
  </si>
  <si>
    <t>咸宁市</t>
  </si>
  <si>
    <t>随州市</t>
  </si>
  <si>
    <t>恩施土家族苗族自治州</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</si>
  <si>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</si>
  <si>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</si>
  <si>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</si>
  <si>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</si>
  <si>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</si>
  <si>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</si>
  <si>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</si>
  <si>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</si>
  <si>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</si>
  <si>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</si>
  <si>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</si>
  <si>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</si>
  <si>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</si>
  <si>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</si>
  <si>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广州市</t>
  </si>
  <si>
    <t>深圳市</t>
  </si>
  <si>
    <t>珠海市</t>
  </si>
  <si>
    <t>汕头市</t>
  </si>
  <si>
    <t>韶关市</t>
  </si>
  <si>
    <t>佛山市</t>
  </si>
  <si>
    <t>江门市</t>
  </si>
  <si>
    <t>湛江市</t>
  </si>
  <si>
    <t>茂名市</t>
  </si>
  <si>
    <t>肇庆市</t>
  </si>
  <si>
    <t>惠州市</t>
  </si>
  <si>
    <t>梅州市</t>
  </si>
  <si>
    <t>汕尾市</t>
  </si>
  <si>
    <t>河源市</t>
  </si>
  <si>
    <t>阳江市</t>
  </si>
  <si>
    <t>清远市</t>
  </si>
  <si>
    <t>潮州市</t>
  </si>
  <si>
    <t>揭阳市</t>
  </si>
  <si>
    <t>云浮市</t>
  </si>
  <si>
    <t>兰州市</t>
  </si>
  <si>
    <t>金昌市</t>
  </si>
  <si>
    <t>白银市</t>
  </si>
  <si>
    <t>天水市</t>
  </si>
  <si>
    <t>嘉峪关市</t>
  </si>
  <si>
    <t>武威市</t>
  </si>
  <si>
    <t>张掖市</t>
  </si>
  <si>
    <t>平凉市</t>
  </si>
  <si>
    <t>酒泉市</t>
  </si>
  <si>
    <t>庆阳市</t>
  </si>
  <si>
    <t>定西市</t>
  </si>
  <si>
    <t>陇南市</t>
  </si>
  <si>
    <t>临夏回族自治州</t>
  </si>
  <si>
    <t>甘南藏族自治州</t>
  </si>
  <si>
    <t>四川省</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</si>
  <si>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</si>
  <si>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</si>
  <si>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</si>
  <si>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</si>
  <si>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</si>
  <si>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</si>
  <si>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</si>
  <si>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</si>
  <si>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</si>
  <si>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</si>
  <si>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</si>
  <si>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</si>
  <si>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</si>
  <si>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</si>
  <si>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</si>
  <si>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</si>
  <si>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</si>
  <si>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</si>
  <si>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</si>
  <si>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</si>
  <si>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</si>
  <si>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贵阳市</t>
  </si>
  <si>
    <t>六盘水市</t>
  </si>
  <si>
    <t>遵义市</t>
  </si>
  <si>
    <t>安顺市</t>
  </si>
  <si>
    <t>铜仁地区</t>
  </si>
  <si>
    <t>毕节地区</t>
  </si>
  <si>
    <t>黔西南布依族苗族自治州</t>
  </si>
  <si>
    <t>黔东南苗族侗族自治州</t>
  </si>
  <si>
    <t>黔南布依族苗族自治州</t>
  </si>
  <si>
    <t>海口市</t>
  </si>
  <si>
    <t>三亚市</t>
  </si>
  <si>
    <t>昆明市</t>
  </si>
  <si>
    <t>曲靖市</t>
  </si>
  <si>
    <t>玉溪市</t>
  </si>
  <si>
    <t>保山市</t>
  </si>
  <si>
    <t>昭通市</t>
  </si>
  <si>
    <t>丽江市</t>
  </si>
  <si>
    <t>思茅市</t>
  </si>
  <si>
    <t>临沧市</t>
  </si>
  <si>
    <t>文山壮族苗族自治州</t>
  </si>
  <si>
    <t>红河哈尼族彝族自治州</t>
  </si>
  <si>
    <t>西双版纳傣族自治州</t>
  </si>
  <si>
    <t>楚雄彝族自治州</t>
  </si>
  <si>
    <t>大理白族自治州</t>
  </si>
  <si>
    <t>德宏傣族景颇族自治州</t>
  </si>
  <si>
    <t>迪庆藏族自治州</t>
  </si>
  <si>
    <t>西宁市</t>
  </si>
  <si>
    <t>海东地区</t>
  </si>
  <si>
    <t>海北藏族自治州</t>
  </si>
  <si>
    <t>黄南藏族自治州</t>
  </si>
  <si>
    <t>海南藏族自治州</t>
  </si>
  <si>
    <t>果洛藏族自治州</t>
  </si>
  <si>
    <t>玉树藏族自治州</t>
  </si>
  <si>
    <t>海西蒙古族藏族自治州</t>
  </si>
  <si>
    <t>西安市</t>
  </si>
  <si>
    <t>铜川市</t>
  </si>
  <si>
    <t>宝鸡市</t>
  </si>
  <si>
    <t>咸阳市</t>
  </si>
  <si>
    <t>渭南市</t>
  </si>
  <si>
    <t>延安市</t>
  </si>
  <si>
    <t>汉中市</t>
  </si>
  <si>
    <t>榆林市</t>
  </si>
  <si>
    <t>安康市</t>
  </si>
  <si>
    <t>商洛市</t>
  </si>
  <si>
    <t>南宁市</t>
  </si>
  <si>
    <t>柳州市</t>
  </si>
  <si>
    <t>桂林市</t>
  </si>
  <si>
    <t>梧州市</t>
  </si>
  <si>
    <t>北海市</t>
  </si>
  <si>
    <t>防城港市</t>
  </si>
  <si>
    <t>钦州市</t>
  </si>
  <si>
    <t>贵港市</t>
  </si>
  <si>
    <t>玉林市</t>
  </si>
  <si>
    <t>百色市</t>
  </si>
  <si>
    <t>贺州市</t>
  </si>
  <si>
    <t>河池市</t>
  </si>
  <si>
    <t>来宾市</t>
  </si>
  <si>
    <t>崇左市</t>
  </si>
  <si>
    <t>拉萨市</t>
  </si>
  <si>
    <t>那曲地区</t>
  </si>
  <si>
    <t>昌都地区</t>
  </si>
  <si>
    <t>山南地区</t>
  </si>
  <si>
    <t>日喀则地区</t>
  </si>
  <si>
    <t>阿里地区</t>
  </si>
  <si>
    <t>林芝地区</t>
  </si>
  <si>
    <t>银川市</t>
  </si>
  <si>
    <t>石嘴山市</t>
  </si>
  <si>
    <t>吴忠市</t>
  </si>
  <si>
    <t>固原市</t>
  </si>
  <si>
    <t>中卫市</t>
  </si>
  <si>
    <t>乌鲁木齐市</t>
  </si>
  <si>
    <t>克拉玛依市</t>
  </si>
  <si>
    <t>呼和浩特市</t>
  </si>
  <si>
    <t>包头市</t>
  </si>
  <si>
    <t>乌海市</t>
  </si>
  <si>
    <t>赤峰市</t>
  </si>
  <si>
    <t>通辽市</t>
  </si>
  <si>
    <t>鄂尔多斯市</t>
  </si>
  <si>
    <t>呼伦贝尔市</t>
  </si>
  <si>
    <t>巴彦淖尔市</t>
  </si>
  <si>
    <t>乌兰察布市</t>
  </si>
  <si>
    <t>锡林郭勒盟</t>
  </si>
  <si>
    <t>兴安盟</t>
  </si>
  <si>
    <t>阿拉善盟</t>
  </si>
  <si>
    <t>澳门特别行政区</t>
  </si>
  <si>
    <t>香港特别行政区</t>
  </si>
  <si>
    <t>台湾省</t>
  </si>
  <si>
    <t>鹤岗市</t>
  </si>
  <si>
    <t>鸡西市</t>
  </si>
  <si>
    <t>大庆市</t>
  </si>
  <si>
    <t>伊春市</t>
  </si>
  <si>
    <t>黑河市</t>
  </si>
  <si>
    <t>绥化市</t>
  </si>
  <si>
    <t>菏泽市</t>
  </si>
  <si>
    <t>济源市</t>
  </si>
  <si>
    <t>仙桃市</t>
  </si>
  <si>
    <t>天门市</t>
  </si>
  <si>
    <t>潜江市</t>
  </si>
  <si>
    <t>神农架林区</t>
  </si>
  <si>
    <t>东莞市</t>
  </si>
  <si>
    <t>中山市</t>
  </si>
  <si>
    <t>五指山市</t>
  </si>
  <si>
    <t>琼海市</t>
  </si>
  <si>
    <t>儋州市</t>
  </si>
  <si>
    <t>文昌市</t>
  </si>
  <si>
    <t>万宁市</t>
  </si>
  <si>
    <t>东方市</t>
  </si>
  <si>
    <t>澄迈县</t>
  </si>
  <si>
    <t>定安县</t>
  </si>
  <si>
    <t>屯昌县</t>
  </si>
  <si>
    <t>临高县</t>
  </si>
  <si>
    <t>白沙黎族自治县</t>
  </si>
  <si>
    <t>昌江黎族自治县</t>
  </si>
  <si>
    <t>乐东黎族自治县</t>
  </si>
  <si>
    <t>陵水黎族自治县</t>
  </si>
  <si>
    <t>保亭黎族苗族自治县</t>
  </si>
  <si>
    <t>琼中黎族苗族自治县</t>
  </si>
  <si>
    <t>怒江傈傈族自治州</t>
  </si>
  <si>
    <t>石河子市　</t>
  </si>
  <si>
    <t>阿拉尔市</t>
  </si>
  <si>
    <t>图木舒克市</t>
  </si>
  <si>
    <t>五家渠市</t>
  </si>
  <si>
    <t>吐鲁番市</t>
  </si>
  <si>
    <t>阿克苏市</t>
  </si>
  <si>
    <t>喀什市</t>
  </si>
  <si>
    <t>哈密市</t>
  </si>
  <si>
    <t>和田市</t>
  </si>
  <si>
    <t>阿图什市</t>
  </si>
  <si>
    <t>库尔勒市</t>
  </si>
  <si>
    <t>昌吉市　</t>
  </si>
  <si>
    <t>阜康市</t>
  </si>
  <si>
    <t>米泉市</t>
  </si>
  <si>
    <t>博乐市</t>
  </si>
  <si>
    <t>伊宁市</t>
  </si>
  <si>
    <t>奎屯市</t>
  </si>
  <si>
    <t>塔城市</t>
  </si>
  <si>
    <t>乌苏市</t>
  </si>
  <si>
    <t>阿勒泰市</t>
  </si>
  <si>
    <t>东城区</t>
  </si>
  <si>
    <t>和平区</t>
  </si>
  <si>
    <t>黄浦区</t>
  </si>
  <si>
    <t>万州区</t>
  </si>
  <si>
    <t>台北市</t>
  </si>
  <si>
    <t>市辖区</t>
  </si>
  <si>
    <t>延吉市</t>
  </si>
  <si>
    <t>呼玛县</t>
  </si>
  <si>
    <t>恩施市</t>
  </si>
  <si>
    <t>吉首市</t>
  </si>
  <si>
    <t>临夏市</t>
  </si>
  <si>
    <t>合作市</t>
  </si>
  <si>
    <t>汶川县</t>
  </si>
  <si>
    <t>康定县</t>
  </si>
  <si>
    <t>西昌市</t>
  </si>
  <si>
    <t>钟山区</t>
  </si>
  <si>
    <t>铜仁市</t>
  </si>
  <si>
    <t>毕节市</t>
  </si>
  <si>
    <t>兴义市</t>
  </si>
  <si>
    <t>凯里市</t>
  </si>
  <si>
    <t>都匀市</t>
  </si>
  <si>
    <t>文山县</t>
  </si>
  <si>
    <t>个旧市</t>
  </si>
  <si>
    <t>景洪市</t>
  </si>
  <si>
    <t>楚雄市</t>
  </si>
  <si>
    <t>大理市</t>
  </si>
  <si>
    <t>瑞丽市</t>
  </si>
  <si>
    <t>香格里拉县</t>
  </si>
  <si>
    <t>平安县</t>
  </si>
  <si>
    <t>门源回族自治县</t>
  </si>
  <si>
    <t>同仁县</t>
  </si>
  <si>
    <t>共和县</t>
  </si>
  <si>
    <t>玛沁县</t>
  </si>
  <si>
    <t>玉树县</t>
  </si>
  <si>
    <t>格尔木市</t>
  </si>
  <si>
    <t>那曲县</t>
  </si>
  <si>
    <t>昌都县</t>
  </si>
  <si>
    <t>乃东县</t>
  </si>
  <si>
    <t>日喀则市</t>
  </si>
  <si>
    <t>普兰县</t>
  </si>
  <si>
    <t>林芝县</t>
  </si>
  <si>
    <t>东胜区</t>
  </si>
  <si>
    <t>二连浩特市</t>
  </si>
  <si>
    <t>乌兰浩特市</t>
  </si>
  <si>
    <t>阿拉善左旗</t>
  </si>
  <si>
    <t>西城区</t>
  </si>
  <si>
    <t>河东区</t>
  </si>
  <si>
    <t>卢湾区</t>
  </si>
  <si>
    <t>涪陵区</t>
  </si>
  <si>
    <t>高雄市</t>
  </si>
  <si>
    <t>长安区</t>
  </si>
  <si>
    <t>路南区</t>
  </si>
  <si>
    <t>海港区</t>
  </si>
  <si>
    <t>邯山区</t>
  </si>
  <si>
    <t>桥东区</t>
  </si>
  <si>
    <t>新市区</t>
  </si>
  <si>
    <t>双桥区</t>
  </si>
  <si>
    <t>新华区</t>
  </si>
  <si>
    <t>安次区</t>
  </si>
  <si>
    <t>桃城区</t>
  </si>
  <si>
    <t>小店区</t>
  </si>
  <si>
    <t>城区</t>
  </si>
  <si>
    <t>朔城区</t>
  </si>
  <si>
    <t>榆次区</t>
  </si>
  <si>
    <t>盐湖区</t>
  </si>
  <si>
    <t>忻府区</t>
  </si>
  <si>
    <t>尧都区</t>
  </si>
  <si>
    <t>离石区</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</si>
  <si>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</si>
  <si>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</si>
  <si>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</si>
  <si>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</si>
  <si>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</si>
  <si>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</si>
  <si>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</si>
  <si>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</si>
  <si>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</si>
  <si>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</si>
  <si>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</si>
  <si>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</si>
  <si>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</si>
  <si>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</si>
  <si>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</si>
  <si>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</si>
  <si>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</si>
  <si>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</si>
  <si>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八道江区</t>
  </si>
  <si>
    <t>宁江区</t>
  </si>
  <si>
    <t>洮北区</t>
  </si>
  <si>
    <t>图们市</t>
  </si>
  <si>
    <t>道里区</t>
  </si>
  <si>
    <t>龙沙区</t>
  </si>
  <si>
    <t>尖山区</t>
  </si>
  <si>
    <t>东安区</t>
  </si>
  <si>
    <t>永红区</t>
  </si>
  <si>
    <t>新兴区</t>
  </si>
  <si>
    <t>塔河县</t>
  </si>
  <si>
    <t>玄武区</t>
  </si>
  <si>
    <t>崇安区</t>
  </si>
  <si>
    <t>鼓楼区</t>
  </si>
  <si>
    <t>天宁区</t>
  </si>
  <si>
    <t>沧浪区</t>
  </si>
  <si>
    <t>崇川区</t>
  </si>
  <si>
    <t>连云区</t>
  </si>
  <si>
    <t>清河区</t>
  </si>
  <si>
    <t>亭湖区</t>
  </si>
  <si>
    <t>广陵区</t>
  </si>
  <si>
    <t>京口区</t>
  </si>
  <si>
    <t>海陵区</t>
  </si>
  <si>
    <t>宿城区</t>
  </si>
  <si>
    <t>上城区</t>
  </si>
  <si>
    <t>海曙区</t>
  </si>
  <si>
    <t>鹿城区</t>
  </si>
  <si>
    <t>秀城区</t>
  </si>
  <si>
    <t>吴兴区</t>
  </si>
  <si>
    <t>越城区</t>
  </si>
  <si>
    <t>婺城区</t>
  </si>
  <si>
    <t>柯城区</t>
  </si>
  <si>
    <t>定海区</t>
  </si>
  <si>
    <t>椒江区</t>
  </si>
  <si>
    <t>莲都区</t>
  </si>
  <si>
    <t>瑶海区</t>
  </si>
  <si>
    <t>镜湖区</t>
  </si>
  <si>
    <t>龙子湖区</t>
  </si>
  <si>
    <t>大通区</t>
  </si>
  <si>
    <t>金家庄区</t>
  </si>
  <si>
    <t>杜集区</t>
  </si>
  <si>
    <t>铜官山区</t>
  </si>
  <si>
    <t>迎江区</t>
  </si>
  <si>
    <t>屯溪区</t>
  </si>
  <si>
    <t>琅琊区</t>
  </si>
  <si>
    <t>颍州区</t>
  </si>
  <si>
    <t>墉桥区</t>
  </si>
  <si>
    <t>居巢区</t>
  </si>
  <si>
    <t>金安区</t>
  </si>
  <si>
    <t>谯城区</t>
  </si>
  <si>
    <t>贵池区</t>
  </si>
  <si>
    <t>宣州区</t>
  </si>
  <si>
    <t>思明区</t>
  </si>
  <si>
    <t>城厢区</t>
  </si>
  <si>
    <t>梅列区</t>
  </si>
  <si>
    <t>鲤城区</t>
  </si>
  <si>
    <t>芗城区</t>
  </si>
  <si>
    <t>延平区</t>
  </si>
  <si>
    <t>新罗区</t>
  </si>
  <si>
    <t>蕉城区</t>
  </si>
  <si>
    <t>东湖区</t>
  </si>
  <si>
    <t>昌江区</t>
  </si>
  <si>
    <t>安源区</t>
  </si>
  <si>
    <t>庐山区</t>
  </si>
  <si>
    <t>渝水区</t>
  </si>
  <si>
    <t>月湖区</t>
  </si>
  <si>
    <t>章贡区</t>
  </si>
  <si>
    <t>吉州区</t>
  </si>
  <si>
    <t>袁州区</t>
  </si>
  <si>
    <t>临川区</t>
  </si>
  <si>
    <t>信州区</t>
  </si>
  <si>
    <t>历下区</t>
  </si>
  <si>
    <t>市南区</t>
  </si>
  <si>
    <t>淄川区</t>
  </si>
  <si>
    <t>市中区</t>
  </si>
  <si>
    <t>东营区</t>
  </si>
  <si>
    <t>芝罘区</t>
  </si>
  <si>
    <t>潍城区</t>
  </si>
  <si>
    <t>泰山区</t>
  </si>
  <si>
    <t>环翠区</t>
  </si>
  <si>
    <t>东港区</t>
  </si>
  <si>
    <t>莱城区</t>
  </si>
  <si>
    <t>兰山区</t>
  </si>
  <si>
    <t>德城区</t>
  </si>
  <si>
    <t>东昌府区</t>
  </si>
  <si>
    <t>滨城区</t>
  </si>
  <si>
    <t>中原区</t>
  </si>
  <si>
    <t>龙亭区</t>
  </si>
  <si>
    <t>老城区</t>
  </si>
  <si>
    <t>文峰区</t>
  </si>
  <si>
    <t>鹤山区</t>
  </si>
  <si>
    <t>红旗区</t>
  </si>
  <si>
    <t>解放区</t>
  </si>
  <si>
    <t>华龙区</t>
  </si>
  <si>
    <t>魏都区</t>
  </si>
  <si>
    <t>源汇区</t>
  </si>
  <si>
    <t>湖滨区</t>
  </si>
  <si>
    <t>宛城区</t>
  </si>
  <si>
    <t>梁园区</t>
  </si>
  <si>
    <t>师河区</t>
  </si>
  <si>
    <t>川汇区</t>
  </si>
  <si>
    <t>驿城区</t>
  </si>
  <si>
    <t>江岸区</t>
  </si>
  <si>
    <t>黄石港区</t>
  </si>
  <si>
    <t>茅箭区</t>
  </si>
  <si>
    <t>沙市区</t>
  </si>
  <si>
    <t>西陵区</t>
  </si>
  <si>
    <t>襄城区</t>
  </si>
  <si>
    <t>梁子湖区</t>
  </si>
  <si>
    <t>东宝区</t>
  </si>
  <si>
    <t>孝南区</t>
  </si>
  <si>
    <t>黄州区</t>
  </si>
  <si>
    <t>咸安区</t>
  </si>
  <si>
    <t>曾都区</t>
  </si>
  <si>
    <t>利川市</t>
  </si>
  <si>
    <t>芙蓉区</t>
  </si>
  <si>
    <t>荷塘区</t>
  </si>
  <si>
    <t>雨湖区</t>
  </si>
  <si>
    <t>珠晖区</t>
  </si>
  <si>
    <t>双清区</t>
  </si>
  <si>
    <t>岳阳楼区</t>
  </si>
  <si>
    <t>武陵区</t>
  </si>
  <si>
    <t>永定区</t>
  </si>
  <si>
    <t>资阳区</t>
  </si>
  <si>
    <t>北湖区</t>
  </si>
  <si>
    <t>芝山区</t>
  </si>
  <si>
    <t>鹤城区</t>
  </si>
  <si>
    <t>娄星区</t>
  </si>
  <si>
    <t>泸溪县</t>
  </si>
  <si>
    <t>东山区</t>
  </si>
  <si>
    <t>罗湖区</t>
  </si>
  <si>
    <t>香洲区</t>
  </si>
  <si>
    <t>龙湖区</t>
  </si>
  <si>
    <t>武江区</t>
  </si>
  <si>
    <t>禅城区</t>
  </si>
  <si>
    <t>蓬江区</t>
  </si>
  <si>
    <t>赤坎区</t>
  </si>
  <si>
    <t>茂南区</t>
  </si>
  <si>
    <t>端州区</t>
  </si>
  <si>
    <t>惠城区</t>
  </si>
  <si>
    <t>梅江区</t>
  </si>
  <si>
    <t>源城区</t>
  </si>
  <si>
    <t>江城区</t>
  </si>
  <si>
    <t>清城区</t>
  </si>
  <si>
    <t>湘桥区</t>
  </si>
  <si>
    <t>榕城区</t>
  </si>
  <si>
    <t>云城区</t>
  </si>
  <si>
    <t>城关区</t>
  </si>
  <si>
    <t>金川区</t>
  </si>
  <si>
    <t>白银区</t>
  </si>
  <si>
    <t>秦城区</t>
  </si>
  <si>
    <t>凉州区</t>
  </si>
  <si>
    <t>甘州区</t>
  </si>
  <si>
    <t>崆峒区</t>
  </si>
  <si>
    <t>肃州区</t>
  </si>
  <si>
    <t>西峰区</t>
  </si>
  <si>
    <t>安定区</t>
  </si>
  <si>
    <t>武都区</t>
  </si>
  <si>
    <t>临夏县</t>
  </si>
  <si>
    <t>临潭县</t>
  </si>
  <si>
    <t>锦江区</t>
  </si>
  <si>
    <t>自流井区</t>
  </si>
  <si>
    <t>东区</t>
  </si>
  <si>
    <t>江阳区</t>
  </si>
  <si>
    <t>旌阳区</t>
  </si>
  <si>
    <t>涪城区</t>
  </si>
  <si>
    <t>船山区</t>
  </si>
  <si>
    <t>顺庆区</t>
  </si>
  <si>
    <t>东坡区</t>
  </si>
  <si>
    <t>翠屏区</t>
  </si>
  <si>
    <t>广安区</t>
  </si>
  <si>
    <t>通川区</t>
  </si>
  <si>
    <t>雨城区</t>
  </si>
  <si>
    <t>巴州区</t>
  </si>
  <si>
    <t>雁江区</t>
  </si>
  <si>
    <t>理县</t>
  </si>
  <si>
    <t>泸定县</t>
  </si>
  <si>
    <t>木里藏族自治县</t>
  </si>
  <si>
    <t>南明区</t>
  </si>
  <si>
    <t>六枝特区</t>
  </si>
  <si>
    <t>红花岗区</t>
  </si>
  <si>
    <t>西秀区</t>
  </si>
  <si>
    <t>江口县</t>
  </si>
  <si>
    <t>大方县</t>
  </si>
  <si>
    <t>兴仁县</t>
  </si>
  <si>
    <t>黄平县</t>
  </si>
  <si>
    <t>福泉市</t>
  </si>
  <si>
    <t>秀英区</t>
  </si>
  <si>
    <t>五华区</t>
  </si>
  <si>
    <t>麒麟区</t>
  </si>
  <si>
    <t>红塔区</t>
  </si>
  <si>
    <t>隆阳区</t>
  </si>
  <si>
    <t>昭阳区</t>
  </si>
  <si>
    <t>古城区</t>
  </si>
  <si>
    <t>翠云区</t>
  </si>
  <si>
    <t>临翔区</t>
  </si>
  <si>
    <t>砚山县</t>
  </si>
  <si>
    <t>开远市</t>
  </si>
  <si>
    <t>勐海县</t>
  </si>
  <si>
    <t>双柏县</t>
  </si>
  <si>
    <t>漾濞彝族自治县</t>
  </si>
  <si>
    <t>潞西市</t>
  </si>
  <si>
    <t>德钦县</t>
  </si>
  <si>
    <t>城东区</t>
  </si>
  <si>
    <t>民和回族土族自治县</t>
  </si>
  <si>
    <t>祁连县</t>
  </si>
  <si>
    <t>尖扎县</t>
  </si>
  <si>
    <t>同德县</t>
  </si>
  <si>
    <t>班玛县</t>
  </si>
  <si>
    <t>杂多县</t>
  </si>
  <si>
    <t>德令哈市</t>
  </si>
  <si>
    <t>新城区</t>
  </si>
  <si>
    <t>王益区</t>
  </si>
  <si>
    <t>渭滨区</t>
  </si>
  <si>
    <t>秦都区</t>
  </si>
  <si>
    <t>临渭区</t>
  </si>
  <si>
    <t>宝塔区</t>
  </si>
  <si>
    <t>汉台区</t>
  </si>
  <si>
    <t>榆阳区</t>
  </si>
  <si>
    <t>汉滨区</t>
  </si>
  <si>
    <t>商州区</t>
  </si>
  <si>
    <t>兴宁区</t>
  </si>
  <si>
    <t>城中区</t>
  </si>
  <si>
    <t>秀峰区</t>
  </si>
  <si>
    <t>万秀区</t>
  </si>
  <si>
    <t>海城区</t>
  </si>
  <si>
    <t>港口区</t>
  </si>
  <si>
    <t>钦南区</t>
  </si>
  <si>
    <t>港北区</t>
  </si>
  <si>
    <t>玉州区</t>
  </si>
  <si>
    <t>右江区</t>
  </si>
  <si>
    <t>八步区</t>
  </si>
  <si>
    <t>金城江区</t>
  </si>
  <si>
    <t>兴宾区</t>
  </si>
  <si>
    <t>江洲区</t>
  </si>
  <si>
    <t>嘉黎县</t>
  </si>
  <si>
    <t>江达县</t>
  </si>
  <si>
    <t>扎囊县</t>
  </si>
  <si>
    <t>南木林县</t>
  </si>
  <si>
    <t>札达县</t>
  </si>
  <si>
    <t>工布江达县</t>
  </si>
  <si>
    <t>兴庆区</t>
  </si>
  <si>
    <t>大武口区</t>
  </si>
  <si>
    <t>利通区</t>
  </si>
  <si>
    <t>原州区</t>
  </si>
  <si>
    <t>沙坡头区</t>
  </si>
  <si>
    <t>天山区</t>
  </si>
  <si>
    <t>独山子区</t>
  </si>
  <si>
    <t>东河区</t>
  </si>
  <si>
    <t>海勃湾区</t>
  </si>
  <si>
    <t>红山区</t>
  </si>
  <si>
    <t>科尔沁区</t>
  </si>
  <si>
    <t>达拉特旗</t>
  </si>
  <si>
    <t>海拉尔区</t>
  </si>
  <si>
    <t>临河区</t>
  </si>
  <si>
    <t>集宁区</t>
  </si>
  <si>
    <t>锡林浩特市</t>
  </si>
  <si>
    <t>阿尔山市</t>
  </si>
  <si>
    <t>阿拉善右旗</t>
  </si>
  <si>
    <t>崇文区</t>
  </si>
  <si>
    <t>河西区</t>
  </si>
  <si>
    <t>徐汇区</t>
  </si>
  <si>
    <t>渝中区</t>
  </si>
  <si>
    <t>基隆市</t>
  </si>
  <si>
    <t>石河子市</t>
  </si>
  <si>
    <t>路北区</t>
  </si>
  <si>
    <t>山海关区</t>
  </si>
  <si>
    <t>丛台区</t>
  </si>
  <si>
    <t>桥西区</t>
  </si>
  <si>
    <t>北市区</t>
  </si>
  <si>
    <t>双滦区</t>
  </si>
  <si>
    <t>运河区</t>
  </si>
  <si>
    <t>广阳区</t>
  </si>
  <si>
    <t>枣强县</t>
  </si>
  <si>
    <t>迎泽区</t>
  </si>
  <si>
    <t>矿区</t>
  </si>
  <si>
    <t>郊区</t>
  </si>
  <si>
    <t>沁水县</t>
  </si>
  <si>
    <t>平鲁区</t>
  </si>
  <si>
    <t>榆社县</t>
  </si>
  <si>
    <t>临猗县</t>
  </si>
  <si>
    <t>定襄县</t>
  </si>
  <si>
    <t>曲沃县</t>
  </si>
  <si>
    <t>文水县</t>
  </si>
  <si>
    <t>沈河区</t>
  </si>
  <si>
    <t>西岗区</t>
  </si>
  <si>
    <t>东洲区</t>
  </si>
  <si>
    <t>溪湖区</t>
  </si>
  <si>
    <t>振兴区</t>
  </si>
  <si>
    <t>凌河区</t>
  </si>
  <si>
    <t>西市区</t>
  </si>
  <si>
    <t>新邱区</t>
  </si>
  <si>
    <t>文圣区</t>
  </si>
  <si>
    <t>兴隆台区</t>
  </si>
  <si>
    <t>龙城区</t>
  </si>
  <si>
    <t>龙港区</t>
  </si>
  <si>
    <t>宽城区</t>
  </si>
  <si>
    <t>龙潭区</t>
  </si>
  <si>
    <t>西安区</t>
  </si>
  <si>
    <t>二道江区</t>
  </si>
  <si>
    <t>抚松县</t>
  </si>
  <si>
    <t>前郭尔罗斯蒙古族自治县</t>
  </si>
  <si>
    <t>镇赉县</t>
  </si>
  <si>
    <t>敦化市</t>
  </si>
  <si>
    <t>南岗区</t>
  </si>
  <si>
    <t>建华区</t>
  </si>
  <si>
    <t>岭东区</t>
  </si>
  <si>
    <t>阳明区</t>
  </si>
  <si>
    <t>向阳区</t>
  </si>
  <si>
    <t>桃山区</t>
  </si>
  <si>
    <t>漠河县</t>
  </si>
  <si>
    <t>白下区</t>
  </si>
  <si>
    <t>南长区</t>
  </si>
  <si>
    <t>云龙区</t>
  </si>
  <si>
    <t>平江区</t>
  </si>
  <si>
    <t>港闸区</t>
  </si>
  <si>
    <t>新浦区</t>
  </si>
  <si>
    <t>楚州区</t>
  </si>
  <si>
    <t>盐都区</t>
  </si>
  <si>
    <t>邗江区</t>
  </si>
  <si>
    <t>润州区</t>
  </si>
  <si>
    <t>高港区</t>
  </si>
  <si>
    <t>宿豫区</t>
  </si>
  <si>
    <t>下城区</t>
  </si>
  <si>
    <t>江东区</t>
  </si>
  <si>
    <t>龙湾区</t>
  </si>
  <si>
    <t>秀洲区</t>
  </si>
  <si>
    <t>南浔区</t>
  </si>
  <si>
    <t>绍兴县</t>
  </si>
  <si>
    <t>金东区</t>
  </si>
  <si>
    <t>衢江区</t>
  </si>
  <si>
    <t>普陀区</t>
  </si>
  <si>
    <t>黄岩区</t>
  </si>
  <si>
    <t>青田县</t>
  </si>
  <si>
    <t>庐阳区</t>
  </si>
  <si>
    <t>马塘区</t>
  </si>
  <si>
    <t>蚌山区</t>
  </si>
  <si>
    <t>田家庵区</t>
  </si>
  <si>
    <t>花山区</t>
  </si>
  <si>
    <t>相山区</t>
  </si>
  <si>
    <t>狮子山区</t>
  </si>
  <si>
    <t>大观区</t>
  </si>
  <si>
    <t>黄山区</t>
  </si>
  <si>
    <t>南谯区</t>
  </si>
  <si>
    <t>颍东区</t>
  </si>
  <si>
    <t>砀山县</t>
  </si>
  <si>
    <t>庐江县</t>
  </si>
  <si>
    <t>裕安区</t>
  </si>
  <si>
    <t>涡阳县</t>
  </si>
  <si>
    <t>东至县</t>
  </si>
  <si>
    <t>郎溪县</t>
  </si>
  <si>
    <t>台江区</t>
  </si>
  <si>
    <t>海沧区</t>
  </si>
  <si>
    <t>涵江区</t>
  </si>
  <si>
    <t>三元区</t>
  </si>
  <si>
    <t>丰泽区</t>
  </si>
  <si>
    <t>龙文区</t>
  </si>
  <si>
    <t>顺昌县</t>
  </si>
  <si>
    <t>长汀县</t>
  </si>
  <si>
    <t>霞浦县</t>
  </si>
  <si>
    <t>西湖区</t>
  </si>
  <si>
    <t>珠山区</t>
  </si>
  <si>
    <t>湘东区</t>
  </si>
  <si>
    <t>浔阳区</t>
  </si>
  <si>
    <t>分宜县</t>
  </si>
  <si>
    <t>余江县</t>
  </si>
  <si>
    <t>赣县</t>
  </si>
  <si>
    <t>青原区</t>
  </si>
  <si>
    <t>奉新县</t>
  </si>
  <si>
    <t>南城县</t>
  </si>
  <si>
    <t>上饶县</t>
  </si>
  <si>
    <t>市北区</t>
  </si>
  <si>
    <t>张店区</t>
  </si>
  <si>
    <t>薛城区</t>
  </si>
  <si>
    <t>河口区</t>
  </si>
  <si>
    <t>福山区</t>
  </si>
  <si>
    <t>寒亭区</t>
  </si>
  <si>
    <t>任城区</t>
  </si>
  <si>
    <t>岱岳区</t>
  </si>
  <si>
    <t>文登市</t>
  </si>
  <si>
    <t>岚山区</t>
  </si>
  <si>
    <t>钢城区</t>
  </si>
  <si>
    <t>罗庄区</t>
  </si>
  <si>
    <t>陵县</t>
  </si>
  <si>
    <t>阳谷县</t>
  </si>
  <si>
    <t>惠民县</t>
  </si>
  <si>
    <t>二七区</t>
  </si>
  <si>
    <t>顺河回族区</t>
  </si>
  <si>
    <t>西工区</t>
  </si>
  <si>
    <t>卫东区</t>
  </si>
  <si>
    <t>北关区</t>
  </si>
  <si>
    <t>山城区</t>
  </si>
  <si>
    <t>卫滨区</t>
  </si>
  <si>
    <t>中站区</t>
  </si>
  <si>
    <t>清丰县</t>
  </si>
  <si>
    <t>许昌县</t>
  </si>
  <si>
    <t>郾城区</t>
  </si>
  <si>
    <t>渑池县</t>
  </si>
  <si>
    <t>卧龙区</t>
  </si>
  <si>
    <t>睢阳区</t>
  </si>
  <si>
    <t>平桥区</t>
  </si>
  <si>
    <t>扶沟县</t>
  </si>
  <si>
    <t>西平县</t>
  </si>
  <si>
    <t>江汉区</t>
  </si>
  <si>
    <t>西塞山区</t>
  </si>
  <si>
    <t>张湾区</t>
  </si>
  <si>
    <t>荆州区</t>
  </si>
  <si>
    <t>伍家岗区</t>
  </si>
  <si>
    <t>樊城区</t>
  </si>
  <si>
    <t>华容区</t>
  </si>
  <si>
    <t>掇刀区</t>
  </si>
  <si>
    <t>孝昌县</t>
  </si>
  <si>
    <t>团风县</t>
  </si>
  <si>
    <t>嘉鱼县</t>
  </si>
  <si>
    <t>广水市</t>
  </si>
  <si>
    <t>建始县</t>
  </si>
  <si>
    <t>天心区</t>
  </si>
  <si>
    <t>芦淞区</t>
  </si>
  <si>
    <t>岳塘区</t>
  </si>
  <si>
    <t>雁峰区</t>
  </si>
  <si>
    <t>大祥区</t>
  </si>
  <si>
    <t>云溪区</t>
  </si>
  <si>
    <t>鼎城区</t>
  </si>
  <si>
    <t>武陵源区</t>
  </si>
  <si>
    <t>赫山区</t>
  </si>
  <si>
    <t>苏仙区</t>
  </si>
  <si>
    <t>冷水滩区</t>
  </si>
  <si>
    <t>中方县</t>
  </si>
  <si>
    <t>双峰县</t>
  </si>
  <si>
    <t>凤凰县</t>
  </si>
  <si>
    <t>荔湾区</t>
  </si>
  <si>
    <t>福田区</t>
  </si>
  <si>
    <t>斗门区</t>
  </si>
  <si>
    <t>金平区</t>
  </si>
  <si>
    <t>浈江区</t>
  </si>
  <si>
    <t>南海区</t>
  </si>
  <si>
    <t>江海区</t>
  </si>
  <si>
    <t>霞山区</t>
  </si>
  <si>
    <t>茂港区</t>
  </si>
  <si>
    <t>鼎湖区</t>
  </si>
  <si>
    <t>惠阳区</t>
  </si>
  <si>
    <t>梅县</t>
  </si>
  <si>
    <t>海丰县</t>
  </si>
  <si>
    <t>紫金县</t>
  </si>
  <si>
    <t>阳西县</t>
  </si>
  <si>
    <t>佛冈县</t>
  </si>
  <si>
    <t>潮安县</t>
  </si>
  <si>
    <t>揭东县</t>
  </si>
  <si>
    <t>新兴县</t>
  </si>
  <si>
    <t>七里河区</t>
  </si>
  <si>
    <t>永昌县</t>
  </si>
  <si>
    <t>平川区</t>
  </si>
  <si>
    <t>北道区</t>
  </si>
  <si>
    <t>民勤县</t>
  </si>
  <si>
    <t>肃南裕固族自治县</t>
  </si>
  <si>
    <t>泾川县</t>
  </si>
  <si>
    <t>金塔县</t>
  </si>
  <si>
    <t>庆城县</t>
  </si>
  <si>
    <t>通渭县</t>
  </si>
  <si>
    <t>成县</t>
  </si>
  <si>
    <t>康乐县</t>
  </si>
  <si>
    <t>卓尼县</t>
  </si>
  <si>
    <t>青羊区</t>
  </si>
  <si>
    <t>贡井区</t>
  </si>
  <si>
    <t>西区</t>
  </si>
  <si>
    <t>纳溪区</t>
  </si>
  <si>
    <t>中江县</t>
  </si>
  <si>
    <t>游仙区</t>
  </si>
  <si>
    <t>元坝区</t>
  </si>
  <si>
    <t>安居区</t>
  </si>
  <si>
    <t>东兴区</t>
  </si>
  <si>
    <t>沙湾区</t>
  </si>
  <si>
    <t>高坪区</t>
  </si>
  <si>
    <t>仁寿县</t>
  </si>
  <si>
    <t>宜宾县</t>
  </si>
  <si>
    <t>岳池县</t>
  </si>
  <si>
    <t>达县</t>
  </si>
  <si>
    <t>名山县</t>
  </si>
  <si>
    <t>通江县</t>
  </si>
  <si>
    <t>安岳县</t>
  </si>
  <si>
    <t>茂县</t>
  </si>
  <si>
    <t>丹巴县</t>
  </si>
  <si>
    <t>盐源县</t>
  </si>
  <si>
    <t>云岩区</t>
  </si>
  <si>
    <t>水城县</t>
  </si>
  <si>
    <t>汇川区</t>
  </si>
  <si>
    <t>平坝县</t>
  </si>
  <si>
    <t>玉屏侗族自治县</t>
  </si>
  <si>
    <t>黔西县</t>
  </si>
  <si>
    <t>普安县</t>
  </si>
  <si>
    <t>施秉县</t>
  </si>
  <si>
    <t>荔波县</t>
  </si>
  <si>
    <t>龙华区</t>
  </si>
  <si>
    <t>盘龙区</t>
  </si>
  <si>
    <t>马龙县</t>
  </si>
  <si>
    <t>江川县</t>
  </si>
  <si>
    <t>施甸县</t>
  </si>
  <si>
    <t>鲁甸县</t>
  </si>
  <si>
    <t>玉龙纳西族自治县</t>
  </si>
  <si>
    <t>普洱哈尼族彝族自治县</t>
  </si>
  <si>
    <t>凤庆县</t>
  </si>
  <si>
    <t>西畴县</t>
  </si>
  <si>
    <t>蒙自县</t>
  </si>
  <si>
    <t>勐腊县</t>
  </si>
  <si>
    <t>牟定县</t>
  </si>
  <si>
    <t>祥云县</t>
  </si>
  <si>
    <t>梁河县</t>
  </si>
  <si>
    <t>维西傈僳族自治县</t>
  </si>
  <si>
    <t>乐都县</t>
  </si>
  <si>
    <t>海晏县</t>
  </si>
  <si>
    <t>泽库县</t>
  </si>
  <si>
    <t>贵德县</t>
  </si>
  <si>
    <t>甘德县</t>
  </si>
  <si>
    <t>称多县</t>
  </si>
  <si>
    <t>乌兰县</t>
  </si>
  <si>
    <t>碑林区</t>
  </si>
  <si>
    <t>印台区</t>
  </si>
  <si>
    <t>金台区</t>
  </si>
  <si>
    <t>杨凌区</t>
  </si>
  <si>
    <t>华县</t>
  </si>
  <si>
    <t>延长县</t>
  </si>
  <si>
    <t>南郑县</t>
  </si>
  <si>
    <t>神木县</t>
  </si>
  <si>
    <t>汉阴县</t>
  </si>
  <si>
    <t>洛南县</t>
  </si>
  <si>
    <t>青秀区</t>
  </si>
  <si>
    <t>鱼峰区</t>
  </si>
  <si>
    <t>叠彩区</t>
  </si>
  <si>
    <t>蝶山区</t>
  </si>
  <si>
    <t>银海区</t>
  </si>
  <si>
    <t>防城区</t>
  </si>
  <si>
    <t>钦北区</t>
  </si>
  <si>
    <t>港南区</t>
  </si>
  <si>
    <t>容县</t>
  </si>
  <si>
    <t>田阳县</t>
  </si>
  <si>
    <t>昭平县</t>
  </si>
  <si>
    <t>南丹县</t>
  </si>
  <si>
    <t>忻城县</t>
  </si>
  <si>
    <t>扶绥县</t>
  </si>
  <si>
    <t>林周县</t>
  </si>
  <si>
    <t>比如县</t>
  </si>
  <si>
    <t>贡觉县</t>
  </si>
  <si>
    <t>贡嘎县</t>
  </si>
  <si>
    <t>江孜县</t>
  </si>
  <si>
    <t>噶尔县</t>
  </si>
  <si>
    <t>米林县</t>
  </si>
  <si>
    <t>西夏区</t>
  </si>
  <si>
    <t>惠农区</t>
  </si>
  <si>
    <t>盐池县</t>
  </si>
  <si>
    <t>西吉县</t>
  </si>
  <si>
    <t>中宁县</t>
  </si>
  <si>
    <t>沙依巴克区</t>
  </si>
  <si>
    <t>克拉玛依区</t>
  </si>
  <si>
    <t>回民区</t>
  </si>
  <si>
    <t>昆都仑区</t>
  </si>
  <si>
    <t>海南区</t>
  </si>
  <si>
    <t>元宝山区</t>
  </si>
  <si>
    <t>科尔沁左翼中旗</t>
  </si>
  <si>
    <t>准格尔旗</t>
  </si>
  <si>
    <t>阿荣旗</t>
  </si>
  <si>
    <t>五原县</t>
  </si>
  <si>
    <t>卓资县</t>
  </si>
  <si>
    <t>阿巴嘎旗</t>
  </si>
  <si>
    <t>科尔沁右翼前旗</t>
  </si>
  <si>
    <t>额济纳旗</t>
  </si>
  <si>
    <t>宣武区</t>
  </si>
  <si>
    <t>南开区</t>
  </si>
  <si>
    <t>长宁区</t>
  </si>
  <si>
    <t>大渡口区</t>
  </si>
  <si>
    <t>台中市</t>
  </si>
  <si>
    <t>古冶区</t>
  </si>
  <si>
    <t>北戴河区</t>
  </si>
  <si>
    <t>复兴区</t>
  </si>
  <si>
    <t>邢台县</t>
  </si>
  <si>
    <t>南市区</t>
  </si>
  <si>
    <t>宣化区</t>
  </si>
  <si>
    <t>鹰手营子矿区</t>
  </si>
  <si>
    <t>沧县</t>
  </si>
  <si>
    <t>固安县</t>
  </si>
  <si>
    <t>武邑县</t>
  </si>
  <si>
    <t>杏花岭区</t>
  </si>
  <si>
    <t>南郊区</t>
  </si>
  <si>
    <t>长治县</t>
  </si>
  <si>
    <t>阳城县</t>
  </si>
  <si>
    <t>山阴县</t>
  </si>
  <si>
    <t>左权县</t>
  </si>
  <si>
    <t>万荣县</t>
  </si>
  <si>
    <t>五台县</t>
  </si>
  <si>
    <t>翼城县</t>
  </si>
  <si>
    <t>交城县</t>
  </si>
  <si>
    <t>大东区</t>
  </si>
  <si>
    <t>沙河口区</t>
  </si>
  <si>
    <t>立山区</t>
  </si>
  <si>
    <t>望花区</t>
  </si>
  <si>
    <t>明山区</t>
  </si>
  <si>
    <t>振安区</t>
  </si>
  <si>
    <t>太和区</t>
  </si>
  <si>
    <t>鲅鱼圈区</t>
  </si>
  <si>
    <t>太平区</t>
  </si>
  <si>
    <t>宏伟区</t>
  </si>
  <si>
    <t>大洼县</t>
  </si>
  <si>
    <t>铁岭县</t>
  </si>
  <si>
    <t>朝阳县</t>
  </si>
  <si>
    <t>南票区</t>
  </si>
  <si>
    <t>朝阳区</t>
  </si>
  <si>
    <t>船营区</t>
  </si>
  <si>
    <t>梨树县</t>
  </si>
  <si>
    <t>东丰县</t>
  </si>
  <si>
    <t>通化县</t>
  </si>
  <si>
    <t>靖宇县</t>
  </si>
  <si>
    <t>长岭县</t>
  </si>
  <si>
    <t>通榆县</t>
  </si>
  <si>
    <t>珲春市</t>
  </si>
  <si>
    <t>道外区</t>
  </si>
  <si>
    <t>铁锋区</t>
  </si>
  <si>
    <t>四方台区</t>
  </si>
  <si>
    <t>爱民区</t>
  </si>
  <si>
    <t>前进区</t>
  </si>
  <si>
    <t>茄子河区</t>
  </si>
  <si>
    <t>秦淮区</t>
  </si>
  <si>
    <t>北塘区</t>
  </si>
  <si>
    <t>九里区</t>
  </si>
  <si>
    <t>戚墅堰区</t>
  </si>
  <si>
    <t>金阊区</t>
  </si>
  <si>
    <t>海安县</t>
  </si>
  <si>
    <t>淮阴区</t>
  </si>
  <si>
    <t>响水县</t>
  </si>
  <si>
    <t>丹徒区</t>
  </si>
  <si>
    <t>兴化市</t>
  </si>
  <si>
    <t>沭阳县</t>
  </si>
  <si>
    <t>江干区</t>
  </si>
  <si>
    <t>江北区</t>
  </si>
  <si>
    <t>瓯海区</t>
  </si>
  <si>
    <t>嘉善县</t>
  </si>
  <si>
    <t>德清县</t>
  </si>
  <si>
    <t>新昌县</t>
  </si>
  <si>
    <t>武义县</t>
  </si>
  <si>
    <t>常山县</t>
  </si>
  <si>
    <t>岱山县</t>
  </si>
  <si>
    <t>路桥区</t>
  </si>
  <si>
    <t>缙云县</t>
  </si>
  <si>
    <t>蜀山区</t>
  </si>
  <si>
    <t>新芜区</t>
  </si>
  <si>
    <t>禹会区</t>
  </si>
  <si>
    <t>谢家集区</t>
  </si>
  <si>
    <t>雨山区</t>
  </si>
  <si>
    <t>烈山区</t>
  </si>
  <si>
    <t>徽州区</t>
  </si>
  <si>
    <t>来安县</t>
  </si>
  <si>
    <t>颍泉区</t>
  </si>
  <si>
    <t>萧县</t>
  </si>
  <si>
    <t>无为县</t>
  </si>
  <si>
    <t>寿县</t>
  </si>
  <si>
    <t>蒙城县</t>
  </si>
  <si>
    <t>石台县</t>
  </si>
  <si>
    <t>广德县</t>
  </si>
  <si>
    <t>仓山区</t>
  </si>
  <si>
    <t>湖里区</t>
  </si>
  <si>
    <t>荔城区</t>
  </si>
  <si>
    <t>明溪县</t>
  </si>
  <si>
    <t>洛江区</t>
  </si>
  <si>
    <t>云霄县</t>
  </si>
  <si>
    <t>浦城县</t>
  </si>
  <si>
    <t>永定县</t>
  </si>
  <si>
    <t>古田县</t>
  </si>
  <si>
    <t>青云谱区</t>
  </si>
  <si>
    <t>浮梁县</t>
  </si>
  <si>
    <t>莲花县</t>
  </si>
  <si>
    <t>九江县</t>
  </si>
  <si>
    <t>贵溪市</t>
  </si>
  <si>
    <t>信丰县</t>
  </si>
  <si>
    <t>吉安县</t>
  </si>
  <si>
    <t>万载县</t>
  </si>
  <si>
    <t>黎川县</t>
  </si>
  <si>
    <t>广丰县</t>
  </si>
  <si>
    <t>槐荫区</t>
  </si>
  <si>
    <t>四方区</t>
  </si>
  <si>
    <t>博山区</t>
  </si>
  <si>
    <t>峄城区</t>
  </si>
  <si>
    <t>垦利县</t>
  </si>
  <si>
    <t>牟平区</t>
  </si>
  <si>
    <t>坊子区</t>
  </si>
  <si>
    <t>微山县</t>
  </si>
  <si>
    <t>宁阳县</t>
  </si>
  <si>
    <t>荣成市</t>
  </si>
  <si>
    <t>五莲县</t>
  </si>
  <si>
    <t>宁津县</t>
  </si>
  <si>
    <t>莘县</t>
  </si>
  <si>
    <t>阳信县</t>
  </si>
  <si>
    <t>管城回族区</t>
  </si>
  <si>
    <t>廛河回族区</t>
  </si>
  <si>
    <t>石龙区</t>
  </si>
  <si>
    <t>殷都区</t>
  </si>
  <si>
    <t>淇滨区</t>
  </si>
  <si>
    <t>凤泉区</t>
  </si>
  <si>
    <t>马村区</t>
  </si>
  <si>
    <t>南乐县</t>
  </si>
  <si>
    <t>鄢陵县</t>
  </si>
  <si>
    <t>召陵区</t>
  </si>
  <si>
    <t>陕县</t>
  </si>
  <si>
    <t>南召县</t>
  </si>
  <si>
    <t>民权县</t>
  </si>
  <si>
    <t>罗山县</t>
  </si>
  <si>
    <t>西华县</t>
  </si>
  <si>
    <t>上蔡县</t>
  </si>
  <si>
    <t>乔口区</t>
  </si>
  <si>
    <t>下陆区</t>
  </si>
  <si>
    <t>郧县</t>
  </si>
  <si>
    <t>公安县</t>
  </si>
  <si>
    <t>点军区</t>
  </si>
  <si>
    <t>襄阳区</t>
  </si>
  <si>
    <t>鄂城区</t>
  </si>
  <si>
    <t>京山县</t>
  </si>
  <si>
    <t>大悟县</t>
  </si>
  <si>
    <t>红安县</t>
  </si>
  <si>
    <t>通城县</t>
  </si>
  <si>
    <t>巴东县</t>
  </si>
  <si>
    <t>岳麓区</t>
  </si>
  <si>
    <t>石峰区</t>
  </si>
  <si>
    <t>湘潭县</t>
  </si>
  <si>
    <t>石鼓区</t>
  </si>
  <si>
    <t>北塔区</t>
  </si>
  <si>
    <t>君山区</t>
  </si>
  <si>
    <t>安乡县</t>
  </si>
  <si>
    <t>慈利县</t>
  </si>
  <si>
    <t>南县</t>
  </si>
  <si>
    <t>桂阳县</t>
  </si>
  <si>
    <t>祁阳县</t>
  </si>
  <si>
    <t>沅陵县</t>
  </si>
  <si>
    <t>新化县</t>
  </si>
  <si>
    <t>花垣县</t>
  </si>
  <si>
    <t>越秀区</t>
  </si>
  <si>
    <t>南山区</t>
  </si>
  <si>
    <t>金湾区</t>
  </si>
  <si>
    <t>濠江区</t>
  </si>
  <si>
    <t>曲江区</t>
  </si>
  <si>
    <t>顺德区</t>
  </si>
  <si>
    <t>新会区</t>
  </si>
  <si>
    <t>坡头区</t>
  </si>
  <si>
    <t>电白县</t>
  </si>
  <si>
    <t>广宁县</t>
  </si>
  <si>
    <t>博罗县</t>
  </si>
  <si>
    <t>大埔县</t>
  </si>
  <si>
    <t>陆河县</t>
  </si>
  <si>
    <t>龙川县</t>
  </si>
  <si>
    <t>阳东县</t>
  </si>
  <si>
    <t>阳山县</t>
  </si>
  <si>
    <t>饶平县</t>
  </si>
  <si>
    <t>揭西县</t>
  </si>
  <si>
    <t>郁南县</t>
  </si>
  <si>
    <t>西固区</t>
  </si>
  <si>
    <t>靖远县</t>
  </si>
  <si>
    <t>清水县</t>
  </si>
  <si>
    <t>古浪县</t>
  </si>
  <si>
    <t>民乐县</t>
  </si>
  <si>
    <t>灵台县</t>
  </si>
  <si>
    <t>安西县</t>
  </si>
  <si>
    <t>环县</t>
  </si>
  <si>
    <t>陇西县</t>
  </si>
  <si>
    <t>文县</t>
  </si>
  <si>
    <t>永靖县</t>
  </si>
  <si>
    <t>舟曲县</t>
  </si>
  <si>
    <t>金牛区</t>
  </si>
  <si>
    <t>大安区</t>
  </si>
  <si>
    <t>仁和区</t>
  </si>
  <si>
    <t>龙马潭区</t>
  </si>
  <si>
    <t>罗江县</t>
  </si>
  <si>
    <t>三台县</t>
  </si>
  <si>
    <t>朝天区</t>
  </si>
  <si>
    <t>蓬溪县</t>
  </si>
  <si>
    <t>威远县</t>
  </si>
  <si>
    <t>五通桥区</t>
  </si>
  <si>
    <t>嘉陵区</t>
  </si>
  <si>
    <t>彭山县</t>
  </si>
  <si>
    <t>南溪县</t>
  </si>
  <si>
    <t>武胜县</t>
  </si>
  <si>
    <t>宣汉县</t>
  </si>
  <si>
    <t>荥经县</t>
  </si>
  <si>
    <t>南江县</t>
  </si>
  <si>
    <t>乐至县</t>
  </si>
  <si>
    <t>松潘县</t>
  </si>
  <si>
    <t>九龙县</t>
  </si>
  <si>
    <t>德昌县</t>
  </si>
  <si>
    <t>花溪区</t>
  </si>
  <si>
    <t>盘县</t>
  </si>
  <si>
    <t>遵义县</t>
  </si>
  <si>
    <t>普定县</t>
  </si>
  <si>
    <t>石阡县</t>
  </si>
  <si>
    <t>金沙县</t>
  </si>
  <si>
    <t>晴隆县</t>
  </si>
  <si>
    <t>三穗县</t>
  </si>
  <si>
    <t>贵定县</t>
  </si>
  <si>
    <t>琼山区</t>
  </si>
  <si>
    <t>官渡区</t>
  </si>
  <si>
    <t>陆良县</t>
  </si>
  <si>
    <t>澄江县</t>
  </si>
  <si>
    <t>腾冲县</t>
  </si>
  <si>
    <t>巧家县</t>
  </si>
  <si>
    <t>永胜县</t>
  </si>
  <si>
    <t>墨江哈尼族自治县</t>
  </si>
  <si>
    <t>云县</t>
  </si>
  <si>
    <t>麻栗坡县</t>
  </si>
  <si>
    <t>屏边苗族自治县</t>
  </si>
  <si>
    <t>南华县</t>
  </si>
  <si>
    <t>宾川县</t>
  </si>
  <si>
    <t>盈江县</t>
  </si>
  <si>
    <t>城西区</t>
  </si>
  <si>
    <t>互助土族自治县</t>
  </si>
  <si>
    <t>刚察县</t>
  </si>
  <si>
    <t>河南蒙古族自治县</t>
  </si>
  <si>
    <t>兴海县</t>
  </si>
  <si>
    <t>达日县</t>
  </si>
  <si>
    <t>治多县</t>
  </si>
  <si>
    <t>都兰县</t>
  </si>
  <si>
    <t>莲湖区</t>
  </si>
  <si>
    <t>耀州区</t>
  </si>
  <si>
    <t>陈仓区</t>
  </si>
  <si>
    <t>渭城区</t>
  </si>
  <si>
    <t>潼关县</t>
  </si>
  <si>
    <t>延川县</t>
  </si>
  <si>
    <t>城固县</t>
  </si>
  <si>
    <t>府谷县</t>
  </si>
  <si>
    <t>石泉县</t>
  </si>
  <si>
    <t>丹凤县</t>
  </si>
  <si>
    <t>江南区</t>
  </si>
  <si>
    <t>柳南区</t>
  </si>
  <si>
    <t>象山区</t>
  </si>
  <si>
    <t>长洲区</t>
  </si>
  <si>
    <t>铁山港区</t>
  </si>
  <si>
    <t>上思县</t>
  </si>
  <si>
    <t>灵山县</t>
  </si>
  <si>
    <t>覃塘区</t>
  </si>
  <si>
    <t>陆川县</t>
  </si>
  <si>
    <t>田东县</t>
  </si>
  <si>
    <t>钟山县</t>
  </si>
  <si>
    <t>天峨县</t>
  </si>
  <si>
    <t>象州县</t>
  </si>
  <si>
    <t>宁明县</t>
  </si>
  <si>
    <t>当雄县</t>
  </si>
  <si>
    <t>聂荣县</t>
  </si>
  <si>
    <t>类乌齐县</t>
  </si>
  <si>
    <t>桑日县</t>
  </si>
  <si>
    <t>定日县</t>
  </si>
  <si>
    <t>日土县</t>
  </si>
  <si>
    <t>墨脱县</t>
  </si>
  <si>
    <t>金凤区</t>
  </si>
  <si>
    <t>平罗县</t>
  </si>
  <si>
    <t>同心县</t>
  </si>
  <si>
    <t>隆德县</t>
  </si>
  <si>
    <t>海原县</t>
  </si>
  <si>
    <t>白碱滩区</t>
  </si>
  <si>
    <t>玉泉区</t>
  </si>
  <si>
    <t>青山区</t>
  </si>
  <si>
    <t>乌达区</t>
  </si>
  <si>
    <t>松山区</t>
  </si>
  <si>
    <t>科尔沁左翼后旗</t>
  </si>
  <si>
    <t>鄂托克前旗</t>
  </si>
  <si>
    <t>莫力达瓦达斡尔族自治旗</t>
  </si>
  <si>
    <t>磴口县</t>
  </si>
  <si>
    <t>化德县</t>
  </si>
  <si>
    <t>苏尼特左旗</t>
  </si>
  <si>
    <t>科尔沁右翼中旗</t>
  </si>
  <si>
    <t>河北区</t>
  </si>
  <si>
    <t>静安区</t>
  </si>
  <si>
    <t>台南市</t>
  </si>
  <si>
    <t>开平区</t>
  </si>
  <si>
    <t>青龙满族自治县</t>
  </si>
  <si>
    <t>峰峰矿区</t>
  </si>
  <si>
    <t>临城县</t>
  </si>
  <si>
    <t>满城县</t>
  </si>
  <si>
    <t>下花园区</t>
  </si>
  <si>
    <t>承德县</t>
  </si>
  <si>
    <t>青县</t>
  </si>
  <si>
    <t>永清县</t>
  </si>
  <si>
    <t>武强县</t>
  </si>
  <si>
    <t>尖草坪区</t>
  </si>
  <si>
    <t>新荣区</t>
  </si>
  <si>
    <t>平定县</t>
  </si>
  <si>
    <t>襄垣县</t>
  </si>
  <si>
    <t>陵川县</t>
  </si>
  <si>
    <t>应县</t>
  </si>
  <si>
    <t>和顺县</t>
  </si>
  <si>
    <t>闻喜县</t>
  </si>
  <si>
    <t>代县</t>
  </si>
  <si>
    <t>襄汾县</t>
  </si>
  <si>
    <t>兴县</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</si>
  <si>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</si>
  <si>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</si>
  <si>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</si>
  <si>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</si>
  <si>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</si>
  <si>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</si>
  <si>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</si>
  <si>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</si>
  <si>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</si>
  <si>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</si>
  <si>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</si>
  <si>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</si>
  <si>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</si>
  <si>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</si>
  <si>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</si>
  <si>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</si>
  <si>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</si>
  <si>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</si>
  <si>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</si>
  <si>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长白朝鲜族自治县</t>
  </si>
  <si>
    <t>乾安县</t>
  </si>
  <si>
    <t>洮南市</t>
  </si>
  <si>
    <t>龙井市</t>
  </si>
  <si>
    <t>香坊区</t>
  </si>
  <si>
    <t>昂昂溪区</t>
  </si>
  <si>
    <t>宝山区</t>
  </si>
  <si>
    <t>东风区</t>
  </si>
  <si>
    <t>勃利县</t>
  </si>
  <si>
    <t>建邺区</t>
  </si>
  <si>
    <t>锡山区</t>
  </si>
  <si>
    <t>贾汪区</t>
  </si>
  <si>
    <t>新北区</t>
  </si>
  <si>
    <t>虎丘区</t>
  </si>
  <si>
    <t>如东县</t>
  </si>
  <si>
    <t>赣榆县</t>
  </si>
  <si>
    <t>清浦区</t>
  </si>
  <si>
    <t>滨海县</t>
  </si>
  <si>
    <t>宝应县</t>
  </si>
  <si>
    <t>丹阳市</t>
  </si>
  <si>
    <t>靖江市</t>
  </si>
  <si>
    <t>泗阳县</t>
  </si>
  <si>
    <t>拱墅区</t>
  </si>
  <si>
    <t>北仑区</t>
  </si>
  <si>
    <t>洞头县</t>
  </si>
  <si>
    <t>海盐县</t>
  </si>
  <si>
    <t>长兴县</t>
  </si>
  <si>
    <t>诸暨市</t>
  </si>
  <si>
    <t>浦江县</t>
  </si>
  <si>
    <t>开化县</t>
  </si>
  <si>
    <t>嵊泗县</t>
  </si>
  <si>
    <t>玉环县</t>
  </si>
  <si>
    <t>遂昌县</t>
  </si>
  <si>
    <t>包河区</t>
  </si>
  <si>
    <t>鸠江区</t>
  </si>
  <si>
    <t>淮上区</t>
  </si>
  <si>
    <t>八公山区</t>
  </si>
  <si>
    <t>当涂县</t>
  </si>
  <si>
    <t>濉溪县</t>
  </si>
  <si>
    <t>铜陵县</t>
  </si>
  <si>
    <t>怀宁县</t>
  </si>
  <si>
    <t>歙县</t>
  </si>
  <si>
    <t>全椒县</t>
  </si>
  <si>
    <t>临泉县</t>
  </si>
  <si>
    <t>灵璧县</t>
  </si>
  <si>
    <t>含山县</t>
  </si>
  <si>
    <t>霍邱县</t>
  </si>
  <si>
    <t>利辛县</t>
  </si>
  <si>
    <t>青阳县</t>
  </si>
  <si>
    <t>泾县</t>
  </si>
  <si>
    <t>马尾区</t>
  </si>
  <si>
    <t>集美区</t>
  </si>
  <si>
    <t>秀屿区</t>
  </si>
  <si>
    <t>清流县</t>
  </si>
  <si>
    <t>泉港区</t>
  </si>
  <si>
    <t>漳浦县</t>
  </si>
  <si>
    <t>光泽县</t>
  </si>
  <si>
    <t>上杭县</t>
  </si>
  <si>
    <t>屏南县</t>
  </si>
  <si>
    <t>湾里区</t>
  </si>
  <si>
    <t>乐平市</t>
  </si>
  <si>
    <t>上栗县</t>
  </si>
  <si>
    <t>武宁县</t>
  </si>
  <si>
    <t>大余县</t>
  </si>
  <si>
    <t>吉水县</t>
  </si>
  <si>
    <t>上高县</t>
  </si>
  <si>
    <t>南丰县</t>
  </si>
  <si>
    <t>玉山县</t>
  </si>
  <si>
    <t>天桥区</t>
  </si>
  <si>
    <t>黄岛区</t>
  </si>
  <si>
    <t>临淄区</t>
  </si>
  <si>
    <t>台儿庄区</t>
  </si>
  <si>
    <t>利津县</t>
  </si>
  <si>
    <t>莱山区</t>
  </si>
  <si>
    <t>奎文区</t>
  </si>
  <si>
    <t>鱼台县</t>
  </si>
  <si>
    <t>东平县</t>
  </si>
  <si>
    <t>乳山市</t>
  </si>
  <si>
    <t>莒县</t>
  </si>
  <si>
    <t>沂南县</t>
  </si>
  <si>
    <t>庆云县</t>
  </si>
  <si>
    <t>茌平县</t>
  </si>
  <si>
    <t>无棣县</t>
  </si>
  <si>
    <t>金水区</t>
  </si>
  <si>
    <t>涧西区</t>
  </si>
  <si>
    <t>湛河区</t>
  </si>
  <si>
    <t>龙安区</t>
  </si>
  <si>
    <t>浚县</t>
  </si>
  <si>
    <t>牧野区</t>
  </si>
  <si>
    <t>山阳区</t>
  </si>
  <si>
    <t>范县</t>
  </si>
  <si>
    <t>襄城县</t>
  </si>
  <si>
    <t>舞阳县</t>
  </si>
  <si>
    <t>卢氏县</t>
  </si>
  <si>
    <t>方城县</t>
  </si>
  <si>
    <t>睢县</t>
  </si>
  <si>
    <t>光山县</t>
  </si>
  <si>
    <t>商水县</t>
  </si>
  <si>
    <t>平舆县</t>
  </si>
  <si>
    <t>汉阳区</t>
  </si>
  <si>
    <t>铁山区</t>
  </si>
  <si>
    <t>郧西县</t>
  </si>
  <si>
    <t>监利县</t>
  </si>
  <si>
    <t>猇亭区</t>
  </si>
  <si>
    <t>南漳县</t>
  </si>
  <si>
    <t>沙洋县</t>
  </si>
  <si>
    <t>云梦县</t>
  </si>
  <si>
    <t>罗田县</t>
  </si>
  <si>
    <t>崇阳县</t>
  </si>
  <si>
    <t>宣恩县</t>
  </si>
  <si>
    <t>开福区</t>
  </si>
  <si>
    <t>天元区</t>
  </si>
  <si>
    <t>湘乡市</t>
  </si>
  <si>
    <t>蒸湘区</t>
  </si>
  <si>
    <t>邵东县</t>
  </si>
  <si>
    <t>岳阳县</t>
  </si>
  <si>
    <t>汉寿县</t>
  </si>
  <si>
    <t>桑植县</t>
  </si>
  <si>
    <t>桃江县</t>
  </si>
  <si>
    <t>宜章县</t>
  </si>
  <si>
    <t>东安县</t>
  </si>
  <si>
    <t>辰溪县</t>
  </si>
  <si>
    <t>冷水江市</t>
  </si>
  <si>
    <t>保靖县</t>
  </si>
  <si>
    <t>海珠区</t>
  </si>
  <si>
    <t>宝安区</t>
  </si>
  <si>
    <t>潮阳区</t>
  </si>
  <si>
    <t>始兴县</t>
  </si>
  <si>
    <t>三水区</t>
  </si>
  <si>
    <t>台山市</t>
  </si>
  <si>
    <t>麻章区</t>
  </si>
  <si>
    <t>高州市</t>
  </si>
  <si>
    <t>怀集县</t>
  </si>
  <si>
    <t>惠东县</t>
  </si>
  <si>
    <t>丰顺县</t>
  </si>
  <si>
    <t>陆丰市</t>
  </si>
  <si>
    <t>连平县</t>
  </si>
  <si>
    <t>阳春市</t>
  </si>
  <si>
    <t>连山壮族瑶族自治县</t>
  </si>
  <si>
    <t>惠来县</t>
  </si>
  <si>
    <t>云安县</t>
  </si>
  <si>
    <t>安宁区</t>
  </si>
  <si>
    <t>会宁县</t>
  </si>
  <si>
    <t>秦安县</t>
  </si>
  <si>
    <t>天祝藏族自治县</t>
  </si>
  <si>
    <t>临泽县</t>
  </si>
  <si>
    <t>崇信县</t>
  </si>
  <si>
    <t>肃北蒙古族自治县</t>
  </si>
  <si>
    <t>华池县</t>
  </si>
  <si>
    <t>渭源县</t>
  </si>
  <si>
    <t>宕昌县</t>
  </si>
  <si>
    <t>广河县</t>
  </si>
  <si>
    <t>迭部县</t>
  </si>
  <si>
    <t>武侯区</t>
  </si>
  <si>
    <t>沿滩区</t>
  </si>
  <si>
    <t>米易县</t>
  </si>
  <si>
    <t>泸县</t>
  </si>
  <si>
    <t>广汉市</t>
  </si>
  <si>
    <t>盐亭县</t>
  </si>
  <si>
    <t>旺苍县</t>
  </si>
  <si>
    <t>射洪县</t>
  </si>
  <si>
    <t>资中县</t>
  </si>
  <si>
    <t>金口河区</t>
  </si>
  <si>
    <t>南部县</t>
  </si>
  <si>
    <t>洪雅县</t>
  </si>
  <si>
    <t>江安县</t>
  </si>
  <si>
    <t>邻水县</t>
  </si>
  <si>
    <t>开江县</t>
  </si>
  <si>
    <t>汉源县</t>
  </si>
  <si>
    <t>平昌县</t>
  </si>
  <si>
    <t>简阳市</t>
  </si>
  <si>
    <t>九寨沟县</t>
  </si>
  <si>
    <t>雅江县</t>
  </si>
  <si>
    <t>会理县</t>
  </si>
  <si>
    <t>乌当区</t>
  </si>
  <si>
    <t>桐梓县</t>
  </si>
  <si>
    <t>镇宁布依族苗族自治县</t>
  </si>
  <si>
    <t>思南县</t>
  </si>
  <si>
    <t>织金县</t>
  </si>
  <si>
    <t>贞丰县</t>
  </si>
  <si>
    <t>镇远县</t>
  </si>
  <si>
    <t>瓮安县</t>
  </si>
  <si>
    <t>美兰区</t>
  </si>
  <si>
    <t>西山区</t>
  </si>
  <si>
    <t>师宗县</t>
  </si>
  <si>
    <t>通海县</t>
  </si>
  <si>
    <t>龙陵县</t>
  </si>
  <si>
    <t>盐津县</t>
  </si>
  <si>
    <t>华坪县</t>
  </si>
  <si>
    <t>景东彝族自治县</t>
  </si>
  <si>
    <t>永德县</t>
  </si>
  <si>
    <t>马关县</t>
  </si>
  <si>
    <t>建水县</t>
  </si>
  <si>
    <t>姚安县</t>
  </si>
  <si>
    <t>弥渡县</t>
  </si>
  <si>
    <t>陇川县</t>
  </si>
  <si>
    <t>城北区</t>
  </si>
  <si>
    <t>化隆回族自治县</t>
  </si>
  <si>
    <t>贵南县</t>
  </si>
  <si>
    <t>久治县</t>
  </si>
  <si>
    <t>囊谦县</t>
  </si>
  <si>
    <t>天峻县</t>
  </si>
  <si>
    <t>灞桥区</t>
  </si>
  <si>
    <t>宜君县</t>
  </si>
  <si>
    <t>凤翔县</t>
  </si>
  <si>
    <t>三原县</t>
  </si>
  <si>
    <t>大荔县</t>
  </si>
  <si>
    <t>子长县</t>
  </si>
  <si>
    <t>洋县</t>
  </si>
  <si>
    <t>横山县</t>
  </si>
  <si>
    <t>宁陕县</t>
  </si>
  <si>
    <t>商南县</t>
  </si>
  <si>
    <t>西乡塘区</t>
  </si>
  <si>
    <t>柳北区</t>
  </si>
  <si>
    <t>七星区</t>
  </si>
  <si>
    <t>苍梧县</t>
  </si>
  <si>
    <t>合浦县</t>
  </si>
  <si>
    <t>东兴市</t>
  </si>
  <si>
    <t>浦北县</t>
  </si>
  <si>
    <t>平南县</t>
  </si>
  <si>
    <t>博白县</t>
  </si>
  <si>
    <t>平果县</t>
  </si>
  <si>
    <t>富川瑶族自治县</t>
  </si>
  <si>
    <t>凤山县</t>
  </si>
  <si>
    <t>武宣县</t>
  </si>
  <si>
    <t>龙州县</t>
  </si>
  <si>
    <t>尼木县</t>
  </si>
  <si>
    <t>安多县</t>
  </si>
  <si>
    <t>丁青县</t>
  </si>
  <si>
    <t>琼结县</t>
  </si>
  <si>
    <t>萨迦县</t>
  </si>
  <si>
    <t>革吉县</t>
  </si>
  <si>
    <t>波密县</t>
  </si>
  <si>
    <t>永宁县</t>
  </si>
  <si>
    <t>青铜峡市</t>
  </si>
  <si>
    <t>泾源县</t>
  </si>
  <si>
    <t>水磨沟区</t>
  </si>
  <si>
    <t>乌尔禾区</t>
  </si>
  <si>
    <t>赛罕区</t>
  </si>
  <si>
    <t>石拐区</t>
  </si>
  <si>
    <t>阿鲁科尔沁旗</t>
  </si>
  <si>
    <t>开鲁县</t>
  </si>
  <si>
    <t>鄂托克旗</t>
  </si>
  <si>
    <t>鄂伦春自治旗</t>
  </si>
  <si>
    <t>乌拉特前旗</t>
  </si>
  <si>
    <t>商都县</t>
  </si>
  <si>
    <t>苏尼特右旗</t>
  </si>
  <si>
    <t>扎赉特旗</t>
  </si>
  <si>
    <t>丰台区</t>
  </si>
  <si>
    <t>红桥区</t>
  </si>
  <si>
    <t>沙坪坝区</t>
  </si>
  <si>
    <t>新竹市</t>
  </si>
  <si>
    <t>井陉矿区</t>
  </si>
  <si>
    <t>丰南区</t>
  </si>
  <si>
    <t>昌黎县</t>
  </si>
  <si>
    <t>邯郸县</t>
  </si>
  <si>
    <t>内丘县</t>
  </si>
  <si>
    <t>清苑县</t>
  </si>
  <si>
    <t>宣化县</t>
  </si>
  <si>
    <t>兴隆县</t>
  </si>
  <si>
    <t>东光县</t>
  </si>
  <si>
    <t>香河县</t>
  </si>
  <si>
    <t>饶阳县</t>
  </si>
  <si>
    <t>万柏林区</t>
  </si>
  <si>
    <t>阳高县</t>
  </si>
  <si>
    <t>盂县</t>
  </si>
  <si>
    <t>屯留县</t>
  </si>
  <si>
    <t>泽州县</t>
  </si>
  <si>
    <t>右玉县</t>
  </si>
  <si>
    <t>昔阳县</t>
  </si>
  <si>
    <t>稷山县</t>
  </si>
  <si>
    <t>繁峙县</t>
  </si>
  <si>
    <t>洪洞县</t>
  </si>
  <si>
    <t>临县</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</si>
  <si>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</si>
  <si>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</si>
  <si>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</si>
  <si>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</si>
  <si>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</si>
  <si>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</si>
  <si>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</si>
  <si>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</si>
  <si>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</si>
  <si>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</si>
  <si>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</si>
  <si>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</si>
  <si>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</si>
  <si>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</si>
  <si>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</si>
  <si>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</si>
  <si>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江源县</t>
  </si>
  <si>
    <t>扶余县</t>
  </si>
  <si>
    <t>大安市</t>
  </si>
  <si>
    <t>和龙市</t>
  </si>
  <si>
    <t>动力区</t>
  </si>
  <si>
    <t>富拉尔基区</t>
  </si>
  <si>
    <t>集贤县</t>
  </si>
  <si>
    <t>东宁县</t>
  </si>
  <si>
    <t>惠山区</t>
  </si>
  <si>
    <t>泉山区</t>
  </si>
  <si>
    <t>武进区</t>
  </si>
  <si>
    <t>吴中区</t>
  </si>
  <si>
    <t>启东市</t>
  </si>
  <si>
    <t>东海县</t>
  </si>
  <si>
    <t>涟水县</t>
  </si>
  <si>
    <t>阜宁县</t>
  </si>
  <si>
    <t>仪征市</t>
  </si>
  <si>
    <t>扬中市</t>
  </si>
  <si>
    <t>泰兴市</t>
  </si>
  <si>
    <t>泗洪县</t>
  </si>
  <si>
    <t>镇海区</t>
  </si>
  <si>
    <t>永嘉县</t>
  </si>
  <si>
    <t>海宁市</t>
  </si>
  <si>
    <t>安吉县</t>
  </si>
  <si>
    <t>上虞市</t>
  </si>
  <si>
    <t>磐安县</t>
  </si>
  <si>
    <t>龙游县</t>
  </si>
  <si>
    <t>三门县</t>
  </si>
  <si>
    <t>松阳县</t>
  </si>
  <si>
    <t>长丰县</t>
  </si>
  <si>
    <t>芜湖县</t>
  </si>
  <si>
    <t>怀远县</t>
  </si>
  <si>
    <t>潘集区</t>
  </si>
  <si>
    <t>枞阳县</t>
  </si>
  <si>
    <t>休宁县</t>
  </si>
  <si>
    <t>定远县</t>
  </si>
  <si>
    <t>太和县</t>
  </si>
  <si>
    <t>泗县</t>
  </si>
  <si>
    <t>和县</t>
  </si>
  <si>
    <t>舒城县</t>
  </si>
  <si>
    <t>绩溪县</t>
  </si>
  <si>
    <t>晋安区</t>
  </si>
  <si>
    <t>同安区</t>
  </si>
  <si>
    <t>仙游县</t>
  </si>
  <si>
    <t>宁化县</t>
  </si>
  <si>
    <t>惠安县</t>
  </si>
  <si>
    <t>诏安县</t>
  </si>
  <si>
    <t>松溪县</t>
  </si>
  <si>
    <t>武平县</t>
  </si>
  <si>
    <t>寿宁县</t>
  </si>
  <si>
    <t>青山湖区</t>
  </si>
  <si>
    <t>芦溪县</t>
  </si>
  <si>
    <t>修水县</t>
  </si>
  <si>
    <t>上犹县</t>
  </si>
  <si>
    <t>峡江县</t>
  </si>
  <si>
    <t>宜丰县</t>
  </si>
  <si>
    <t>崇仁县</t>
  </si>
  <si>
    <t>铅山县</t>
  </si>
  <si>
    <t>历城区</t>
  </si>
  <si>
    <t>崂山区</t>
  </si>
  <si>
    <t>周村区</t>
  </si>
  <si>
    <t>山亭区</t>
  </si>
  <si>
    <t>广饶县</t>
  </si>
  <si>
    <t>长岛县</t>
  </si>
  <si>
    <t>临朐县</t>
  </si>
  <si>
    <t>金乡县</t>
  </si>
  <si>
    <t>新泰市</t>
  </si>
  <si>
    <t>郯城县</t>
  </si>
  <si>
    <t>临邑县</t>
  </si>
  <si>
    <t>东阿县</t>
  </si>
  <si>
    <t>沾化县</t>
  </si>
  <si>
    <t>上街区</t>
  </si>
  <si>
    <t>吉利区</t>
  </si>
  <si>
    <t>宝丰县</t>
  </si>
  <si>
    <t>安阳县</t>
  </si>
  <si>
    <t>淇县</t>
  </si>
  <si>
    <t>新乡县</t>
  </si>
  <si>
    <t>修武县</t>
  </si>
  <si>
    <t>台前县</t>
  </si>
  <si>
    <t>禹州市</t>
  </si>
  <si>
    <t>临颍县</t>
  </si>
  <si>
    <t>义马市</t>
  </si>
  <si>
    <t>西峡县</t>
  </si>
  <si>
    <t>宁陵县</t>
  </si>
  <si>
    <t>新县</t>
  </si>
  <si>
    <t>沈丘县</t>
  </si>
  <si>
    <t>正阳县</t>
  </si>
  <si>
    <t>武昌区</t>
  </si>
  <si>
    <t>阳新县</t>
  </si>
  <si>
    <t>竹山县</t>
  </si>
  <si>
    <t>江陵县</t>
  </si>
  <si>
    <t>夷陵区</t>
  </si>
  <si>
    <t>谷城县</t>
  </si>
  <si>
    <t>钟祥市</t>
  </si>
  <si>
    <t>应城市</t>
  </si>
  <si>
    <t>英山县</t>
  </si>
  <si>
    <t>通山县</t>
  </si>
  <si>
    <t>咸丰县</t>
  </si>
  <si>
    <t>雨花区</t>
  </si>
  <si>
    <t>株洲县</t>
  </si>
  <si>
    <t>韶山市</t>
  </si>
  <si>
    <t>南岳区</t>
  </si>
  <si>
    <t>新邵县</t>
  </si>
  <si>
    <t>华容县</t>
  </si>
  <si>
    <t>澧县</t>
  </si>
  <si>
    <t>安化县</t>
  </si>
  <si>
    <t>永兴县</t>
  </si>
  <si>
    <t>双牌县</t>
  </si>
  <si>
    <t>溆浦县</t>
  </si>
  <si>
    <t>涟源市</t>
  </si>
  <si>
    <t>古丈县</t>
  </si>
  <si>
    <t>天河区</t>
  </si>
  <si>
    <t>龙岗区</t>
  </si>
  <si>
    <t>潮南区</t>
  </si>
  <si>
    <t>仁化县</t>
  </si>
  <si>
    <t>高明区</t>
  </si>
  <si>
    <t>开平市</t>
  </si>
  <si>
    <t>遂溪县</t>
  </si>
  <si>
    <t>化州市</t>
  </si>
  <si>
    <t>封开县</t>
  </si>
  <si>
    <t>龙门县</t>
  </si>
  <si>
    <t>五华县</t>
  </si>
  <si>
    <t>和平县</t>
  </si>
  <si>
    <t>连南瑶族自治县</t>
  </si>
  <si>
    <t>普宁市</t>
  </si>
  <si>
    <t>罗定市</t>
  </si>
  <si>
    <t>红古区</t>
  </si>
  <si>
    <t>景泰县</t>
  </si>
  <si>
    <t>甘谷县</t>
  </si>
  <si>
    <t>高台县</t>
  </si>
  <si>
    <t>华亭县</t>
  </si>
  <si>
    <t>阿克塞哈萨克族自治县</t>
  </si>
  <si>
    <t>合水县</t>
  </si>
  <si>
    <t>临洮县</t>
  </si>
  <si>
    <t>康县</t>
  </si>
  <si>
    <t>和政县</t>
  </si>
  <si>
    <t>玛曲县</t>
  </si>
  <si>
    <t>成华区</t>
  </si>
  <si>
    <t>荣县</t>
  </si>
  <si>
    <t>盐边县</t>
  </si>
  <si>
    <t>合江县</t>
  </si>
  <si>
    <t>什邡市</t>
  </si>
  <si>
    <t>安县</t>
  </si>
  <si>
    <t>青川县</t>
  </si>
  <si>
    <t>大英县</t>
  </si>
  <si>
    <t>隆昌县</t>
  </si>
  <si>
    <t>犍为县</t>
  </si>
  <si>
    <t>营山县</t>
  </si>
  <si>
    <t>丹棱县</t>
  </si>
  <si>
    <t>长宁县</t>
  </si>
  <si>
    <t>华莹市</t>
  </si>
  <si>
    <t>大竹县</t>
  </si>
  <si>
    <t>石棉县</t>
  </si>
  <si>
    <t>金川县</t>
  </si>
  <si>
    <t>道孚县</t>
  </si>
  <si>
    <t>会东县</t>
  </si>
  <si>
    <t>白云区</t>
  </si>
  <si>
    <t>绥阳县</t>
  </si>
  <si>
    <t>关岭布依族苗族自治县</t>
  </si>
  <si>
    <t>印江土家族苗族自治县</t>
  </si>
  <si>
    <t>纳雍县</t>
  </si>
  <si>
    <t>望谟县</t>
  </si>
  <si>
    <t>岑巩县</t>
  </si>
  <si>
    <t>独山县</t>
  </si>
  <si>
    <t>东川区</t>
  </si>
  <si>
    <t>罗平县</t>
  </si>
  <si>
    <t>华宁县</t>
  </si>
  <si>
    <t>昌宁县</t>
  </si>
  <si>
    <t>大关县</t>
  </si>
  <si>
    <t>宁蒗彝族自治县</t>
  </si>
  <si>
    <t>景谷傣族彝族自治县</t>
  </si>
  <si>
    <t>镇康县</t>
  </si>
  <si>
    <t>丘北县</t>
  </si>
  <si>
    <t>石屏县</t>
  </si>
  <si>
    <t>大姚县</t>
  </si>
  <si>
    <t>南涧彝族自治县</t>
  </si>
  <si>
    <t>大通回族土族自治县</t>
  </si>
  <si>
    <t>循化撒拉族自治县</t>
  </si>
  <si>
    <t>玛多县</t>
  </si>
  <si>
    <t>曲麻莱县</t>
  </si>
  <si>
    <t>未央区</t>
  </si>
  <si>
    <t>岐山县</t>
  </si>
  <si>
    <t>泾阳县</t>
  </si>
  <si>
    <t>合阳县</t>
  </si>
  <si>
    <t>安塞县</t>
  </si>
  <si>
    <t>西乡县</t>
  </si>
  <si>
    <t>靖边县</t>
  </si>
  <si>
    <t>紫阳县</t>
  </si>
  <si>
    <t>山阳县</t>
  </si>
  <si>
    <t>良庆区</t>
  </si>
  <si>
    <t>柳江县</t>
  </si>
  <si>
    <t>雁山区</t>
  </si>
  <si>
    <t>藤县</t>
  </si>
  <si>
    <t>桂平市</t>
  </si>
  <si>
    <t>兴业县</t>
  </si>
  <si>
    <t>德保县</t>
  </si>
  <si>
    <t>东兰县</t>
  </si>
  <si>
    <t>金秀瑶族自治县</t>
  </si>
  <si>
    <t>大新县</t>
  </si>
  <si>
    <t>曲水县</t>
  </si>
  <si>
    <t>申扎县</t>
  </si>
  <si>
    <t>察雅县</t>
  </si>
  <si>
    <t>曲松县</t>
  </si>
  <si>
    <t>拉孜县</t>
  </si>
  <si>
    <t>改则县</t>
  </si>
  <si>
    <t>察隅县</t>
  </si>
  <si>
    <t>贺兰县</t>
  </si>
  <si>
    <t>彭阳县</t>
  </si>
  <si>
    <t>头屯河区</t>
  </si>
  <si>
    <t>土默特左旗</t>
  </si>
  <si>
    <t>白云矿区</t>
  </si>
  <si>
    <t>巴林左旗</t>
  </si>
  <si>
    <t>库伦旗</t>
  </si>
  <si>
    <t>杭锦旗</t>
  </si>
  <si>
    <t>鄂温克族自治旗</t>
  </si>
  <si>
    <t>乌拉特中旗</t>
  </si>
  <si>
    <t>兴和县</t>
  </si>
  <si>
    <t>东乌珠穆沁旗</t>
  </si>
  <si>
    <t>突泉县</t>
  </si>
  <si>
    <t>石景山区</t>
  </si>
  <si>
    <t>塘沽区</t>
  </si>
  <si>
    <t>闸北区</t>
  </si>
  <si>
    <t>九龙坡区</t>
  </si>
  <si>
    <t>嘉义市</t>
  </si>
  <si>
    <t>裕华区</t>
  </si>
  <si>
    <t>丰润区</t>
  </si>
  <si>
    <t>抚宁县</t>
  </si>
  <si>
    <t>临漳县</t>
  </si>
  <si>
    <t>柏乡县</t>
  </si>
  <si>
    <t>涞水县</t>
  </si>
  <si>
    <t>张北县</t>
  </si>
  <si>
    <t>平泉县</t>
  </si>
  <si>
    <t>海兴县</t>
  </si>
  <si>
    <t>大城县</t>
  </si>
  <si>
    <t>安平县</t>
  </si>
  <si>
    <t>晋源区</t>
  </si>
  <si>
    <t>天镇县</t>
  </si>
  <si>
    <t>平顺县</t>
  </si>
  <si>
    <t>高平市</t>
  </si>
  <si>
    <t>怀仁县</t>
  </si>
  <si>
    <t>寿阳县</t>
  </si>
  <si>
    <t>新绛县</t>
  </si>
  <si>
    <t>宁武县</t>
  </si>
  <si>
    <t>古县</t>
  </si>
  <si>
    <t>柳林县</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</si>
  <si>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</si>
  <si>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</si>
  <si>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</si>
  <si>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</si>
  <si>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</si>
  <si>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</si>
  <si>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</si>
  <si>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</si>
  <si>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</si>
  <si>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</si>
  <si>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</si>
  <si>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</si>
  <si>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</si>
  <si>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</si>
  <si>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蛟河市</t>
  </si>
  <si>
    <t>双辽市</t>
  </si>
  <si>
    <t>梅河口市</t>
  </si>
  <si>
    <t>临江市</t>
  </si>
  <si>
    <t>汪清县</t>
  </si>
  <si>
    <t>平房区</t>
  </si>
  <si>
    <t>碾子山区</t>
  </si>
  <si>
    <t>友谊县</t>
  </si>
  <si>
    <t>林口县</t>
  </si>
  <si>
    <t>桦南县</t>
  </si>
  <si>
    <t>下关区</t>
  </si>
  <si>
    <t>滨湖区</t>
  </si>
  <si>
    <t>丰县</t>
  </si>
  <si>
    <t>溧阳市</t>
  </si>
  <si>
    <t>相城区</t>
  </si>
  <si>
    <t>如皋市</t>
  </si>
  <si>
    <t>灌云县</t>
  </si>
  <si>
    <t>洪泽县</t>
  </si>
  <si>
    <t>射阳县</t>
  </si>
  <si>
    <t>高邮市</t>
  </si>
  <si>
    <t>句容市</t>
  </si>
  <si>
    <t>姜堰市</t>
  </si>
  <si>
    <t>滨江区</t>
  </si>
  <si>
    <t>鄞州区</t>
  </si>
  <si>
    <t>平阳县</t>
  </si>
  <si>
    <t>平湖市</t>
  </si>
  <si>
    <t>嵊州市</t>
  </si>
  <si>
    <t>兰溪市</t>
  </si>
  <si>
    <t>江山市</t>
  </si>
  <si>
    <t>天台县</t>
  </si>
  <si>
    <t>云和县</t>
  </si>
  <si>
    <t>肥东县</t>
  </si>
  <si>
    <t>繁昌县</t>
  </si>
  <si>
    <t>五河县</t>
  </si>
  <si>
    <t>凤台县</t>
  </si>
  <si>
    <t>潜山县</t>
  </si>
  <si>
    <t>黟县</t>
  </si>
  <si>
    <t>凤阳县</t>
  </si>
  <si>
    <t>阜南县</t>
  </si>
  <si>
    <t>金寨县</t>
  </si>
  <si>
    <t>旌德县</t>
  </si>
  <si>
    <t>闽侯县</t>
  </si>
  <si>
    <t>翔安区</t>
  </si>
  <si>
    <t>大田县</t>
  </si>
  <si>
    <t>安溪县</t>
  </si>
  <si>
    <t>长泰县</t>
  </si>
  <si>
    <t>政和县</t>
  </si>
  <si>
    <t>连城县</t>
  </si>
  <si>
    <t>周宁县</t>
  </si>
  <si>
    <t>南昌县</t>
  </si>
  <si>
    <t>永修县</t>
  </si>
  <si>
    <t>崇义县</t>
  </si>
  <si>
    <t>新干县</t>
  </si>
  <si>
    <t>靖安县</t>
  </si>
  <si>
    <t>乐安县</t>
  </si>
  <si>
    <t>横峰县</t>
  </si>
  <si>
    <t>长清区</t>
  </si>
  <si>
    <t>李沧区</t>
  </si>
  <si>
    <t>桓台县</t>
  </si>
  <si>
    <t>滕州市</t>
  </si>
  <si>
    <t>龙口市</t>
  </si>
  <si>
    <t>昌乐县</t>
  </si>
  <si>
    <t>嘉祥县</t>
  </si>
  <si>
    <t>肥城市</t>
  </si>
  <si>
    <t>沂水县</t>
  </si>
  <si>
    <t>齐河县</t>
  </si>
  <si>
    <t>冠县</t>
  </si>
  <si>
    <t>博兴县</t>
  </si>
  <si>
    <t>邙山区</t>
  </si>
  <si>
    <t>杞县</t>
  </si>
  <si>
    <t>洛龙区</t>
  </si>
  <si>
    <t>叶县</t>
  </si>
  <si>
    <t>汤阴县</t>
  </si>
  <si>
    <t>获嘉县</t>
  </si>
  <si>
    <t>博爱县</t>
  </si>
  <si>
    <t>濮阳县</t>
  </si>
  <si>
    <t>长葛市</t>
  </si>
  <si>
    <t>灵宝市</t>
  </si>
  <si>
    <t>镇平县</t>
  </si>
  <si>
    <t>柘城县</t>
  </si>
  <si>
    <t>商城县</t>
  </si>
  <si>
    <t>郸城县</t>
  </si>
  <si>
    <t>确山县</t>
  </si>
  <si>
    <t>大冶市</t>
  </si>
  <si>
    <t>竹溪县</t>
  </si>
  <si>
    <t>石首市</t>
  </si>
  <si>
    <t>远安县</t>
  </si>
  <si>
    <t>保康县</t>
  </si>
  <si>
    <t>安陆市</t>
  </si>
  <si>
    <t>浠水县</t>
  </si>
  <si>
    <t>赤壁市</t>
  </si>
  <si>
    <t>来凤县</t>
  </si>
  <si>
    <t>长沙县</t>
  </si>
  <si>
    <t>攸县</t>
  </si>
  <si>
    <t>衡阳县</t>
  </si>
  <si>
    <t>邵阳县</t>
  </si>
  <si>
    <t>湘阴县</t>
  </si>
  <si>
    <t>临澧县</t>
  </si>
  <si>
    <t>沅江市</t>
  </si>
  <si>
    <t>嘉禾县</t>
  </si>
  <si>
    <t>道县</t>
  </si>
  <si>
    <t>会同县</t>
  </si>
  <si>
    <t>永顺县</t>
  </si>
  <si>
    <t>芳村区</t>
  </si>
  <si>
    <t>盐田区</t>
  </si>
  <si>
    <t>澄海区</t>
  </si>
  <si>
    <t>翁源县</t>
  </si>
  <si>
    <t>鹤山市</t>
  </si>
  <si>
    <t>徐闻县</t>
  </si>
  <si>
    <t>信宜市</t>
  </si>
  <si>
    <t>德庆县</t>
  </si>
  <si>
    <t>平远县</t>
  </si>
  <si>
    <t>东源县</t>
  </si>
  <si>
    <t>清新县</t>
  </si>
  <si>
    <t>永登县</t>
  </si>
  <si>
    <t>武山县</t>
  </si>
  <si>
    <t>山丹县</t>
  </si>
  <si>
    <t>庄浪县</t>
  </si>
  <si>
    <t>玉门市</t>
  </si>
  <si>
    <t>正宁县</t>
  </si>
  <si>
    <t>漳县</t>
  </si>
  <si>
    <t>西和县</t>
  </si>
  <si>
    <t>东乡族自治县</t>
  </si>
  <si>
    <t>碌曲县</t>
  </si>
  <si>
    <t>龙泉驿区</t>
  </si>
  <si>
    <t>富顺县</t>
  </si>
  <si>
    <t>叙永县</t>
  </si>
  <si>
    <t>绵竹市</t>
  </si>
  <si>
    <t>梓潼县</t>
  </si>
  <si>
    <t>剑阁县</t>
  </si>
  <si>
    <t>井研县</t>
  </si>
  <si>
    <t>蓬安县</t>
  </si>
  <si>
    <t>青神县</t>
  </si>
  <si>
    <t>高县</t>
  </si>
  <si>
    <t>渠县</t>
  </si>
  <si>
    <t>天全县</t>
  </si>
  <si>
    <t>小金县</t>
  </si>
  <si>
    <t>炉霍县</t>
  </si>
  <si>
    <t>宁南县</t>
  </si>
  <si>
    <t>小河区</t>
  </si>
  <si>
    <t>正安县</t>
  </si>
  <si>
    <t>紫云苗族布依族自治县</t>
  </si>
  <si>
    <t>德江县</t>
  </si>
  <si>
    <t>威宁彝族回族苗族自治县</t>
  </si>
  <si>
    <t>册亨县</t>
  </si>
  <si>
    <t>天柱县</t>
  </si>
  <si>
    <t>平塘县</t>
  </si>
  <si>
    <t>呈贡县</t>
  </si>
  <si>
    <t>富源县</t>
  </si>
  <si>
    <t>易门县</t>
  </si>
  <si>
    <t>永善县</t>
  </si>
  <si>
    <t>镇沅彝族哈尼族拉祜族自治县</t>
  </si>
  <si>
    <t>双江拉祜族佤族布朗族傣族自治县</t>
  </si>
  <si>
    <t>广南县</t>
  </si>
  <si>
    <t>弥勒县</t>
  </si>
  <si>
    <t>永仁县</t>
  </si>
  <si>
    <t>巍山彝族回族自治县</t>
  </si>
  <si>
    <t>湟中县</t>
  </si>
  <si>
    <t>雁塔区</t>
  </si>
  <si>
    <t>扶风县</t>
  </si>
  <si>
    <t>乾县</t>
  </si>
  <si>
    <t>澄城县</t>
  </si>
  <si>
    <t>志丹县</t>
  </si>
  <si>
    <t>勉县</t>
  </si>
  <si>
    <t>定边县</t>
  </si>
  <si>
    <t>岚皋县</t>
  </si>
  <si>
    <t>镇安县</t>
  </si>
  <si>
    <t>邕宁区</t>
  </si>
  <si>
    <t>柳城县</t>
  </si>
  <si>
    <t>阳朔县</t>
  </si>
  <si>
    <t>蒙山县</t>
  </si>
  <si>
    <t>北流市</t>
  </si>
  <si>
    <t>靖西县</t>
  </si>
  <si>
    <t>罗城仫佬族自治县</t>
  </si>
  <si>
    <t>合山市</t>
  </si>
  <si>
    <t>天等县</t>
  </si>
  <si>
    <t>堆龙德庆县</t>
  </si>
  <si>
    <t>索县</t>
  </si>
  <si>
    <t>八宿县</t>
  </si>
  <si>
    <t>措美县</t>
  </si>
  <si>
    <t>昂仁县</t>
  </si>
  <si>
    <t>措勤县</t>
  </si>
  <si>
    <t>朗县</t>
  </si>
  <si>
    <t>灵武市</t>
  </si>
  <si>
    <t>达坂城区</t>
  </si>
  <si>
    <t>托克托县</t>
  </si>
  <si>
    <t>九原区</t>
  </si>
  <si>
    <t>巴林右旗</t>
  </si>
  <si>
    <t>奈曼旗</t>
  </si>
  <si>
    <t>乌审旗</t>
  </si>
  <si>
    <t>陈巴尔虎旗</t>
  </si>
  <si>
    <t>乌拉特后旗</t>
  </si>
  <si>
    <t>凉城县</t>
  </si>
  <si>
    <t>西乌珠穆沁旗</t>
  </si>
  <si>
    <t>海淀区</t>
  </si>
  <si>
    <t>汉沽区</t>
  </si>
  <si>
    <t>虹口区</t>
  </si>
  <si>
    <t>南岸区</t>
  </si>
  <si>
    <t>台北县</t>
  </si>
  <si>
    <t>井陉县</t>
  </si>
  <si>
    <t>滦县</t>
  </si>
  <si>
    <t>卢龙县</t>
  </si>
  <si>
    <t>成安县</t>
  </si>
  <si>
    <t>隆尧县</t>
  </si>
  <si>
    <t>阜平县</t>
  </si>
  <si>
    <t>康保县</t>
  </si>
  <si>
    <t>滦平县</t>
  </si>
  <si>
    <t>盐山县</t>
  </si>
  <si>
    <t>文安县</t>
  </si>
  <si>
    <t>故城县</t>
  </si>
  <si>
    <t>清徐县</t>
  </si>
  <si>
    <t>广灵县</t>
  </si>
  <si>
    <t>黎城县</t>
  </si>
  <si>
    <t>太谷县</t>
  </si>
  <si>
    <t>绛县</t>
  </si>
  <si>
    <t>静乐县</t>
  </si>
  <si>
    <t>安泽县</t>
  </si>
  <si>
    <t>石楼县</t>
  </si>
  <si>
    <t>东陵区</t>
  </si>
  <si>
    <t>长海县</t>
  </si>
  <si>
    <t>海城市</t>
  </si>
  <si>
    <t>清原满族自治县</t>
  </si>
  <si>
    <t>北宁市</t>
  </si>
  <si>
    <t>彰武县</t>
  </si>
  <si>
    <t>灯塔市</t>
  </si>
  <si>
    <t>开原市</t>
  </si>
  <si>
    <t>凌源市</t>
  </si>
  <si>
    <t>农安县</t>
  </si>
  <si>
    <t>桦甸市</t>
  </si>
  <si>
    <t>集安市</t>
  </si>
  <si>
    <t>安图县</t>
  </si>
  <si>
    <t>松北区</t>
  </si>
  <si>
    <t>梅里斯达斡尔族区</t>
  </si>
  <si>
    <t>宝清县</t>
  </si>
  <si>
    <t>绥芬河市</t>
  </si>
  <si>
    <t>桦川县</t>
  </si>
  <si>
    <t>浦口区</t>
  </si>
  <si>
    <t>江阴市</t>
  </si>
  <si>
    <t>沛县</t>
  </si>
  <si>
    <t>金坛市</t>
  </si>
  <si>
    <t>常熟市</t>
  </si>
  <si>
    <t>通州市</t>
  </si>
  <si>
    <t>灌南县</t>
  </si>
  <si>
    <t>盱眙县</t>
  </si>
  <si>
    <t>建湖县</t>
  </si>
  <si>
    <t>江都市</t>
  </si>
  <si>
    <t>萧山区</t>
  </si>
  <si>
    <t>象山县</t>
  </si>
  <si>
    <t>苍南县</t>
  </si>
  <si>
    <t>桐乡市</t>
  </si>
  <si>
    <t>义乌市</t>
  </si>
  <si>
    <t>仙居县</t>
  </si>
  <si>
    <t>庆元县</t>
  </si>
  <si>
    <t>肥西县</t>
  </si>
  <si>
    <t>南陵县</t>
  </si>
  <si>
    <t>固镇县</t>
  </si>
  <si>
    <t>太湖县</t>
  </si>
  <si>
    <t>祁门县</t>
  </si>
  <si>
    <t>天长市</t>
  </si>
  <si>
    <t>颍上县</t>
  </si>
  <si>
    <t>霍山县</t>
  </si>
  <si>
    <t>宁国市</t>
  </si>
  <si>
    <t>连江县</t>
  </si>
  <si>
    <t>尤溪县</t>
  </si>
  <si>
    <t>永春县</t>
  </si>
  <si>
    <t>东山县</t>
  </si>
  <si>
    <t>邵武市</t>
  </si>
  <si>
    <t>漳平市</t>
  </si>
  <si>
    <t>柘荣县</t>
  </si>
  <si>
    <t>新建县</t>
  </si>
  <si>
    <t>德安县</t>
  </si>
  <si>
    <t>安远县</t>
  </si>
  <si>
    <t>永丰县</t>
  </si>
  <si>
    <t>铜鼓县</t>
  </si>
  <si>
    <t>宜黄县</t>
  </si>
  <si>
    <t>弋阳县</t>
  </si>
  <si>
    <t>平阴县</t>
  </si>
  <si>
    <t>城阳区</t>
  </si>
  <si>
    <t>高青县</t>
  </si>
  <si>
    <t>莱阳市</t>
  </si>
  <si>
    <t>青州市</t>
  </si>
  <si>
    <t>汶上县</t>
  </si>
  <si>
    <t>苍山县</t>
  </si>
  <si>
    <t>平原县</t>
  </si>
  <si>
    <t>高唐县</t>
  </si>
  <si>
    <t>邹平县</t>
  </si>
  <si>
    <t>中牟县</t>
  </si>
  <si>
    <t>通许县</t>
  </si>
  <si>
    <t>孟津县</t>
  </si>
  <si>
    <t>鲁山县</t>
  </si>
  <si>
    <t>滑县</t>
  </si>
  <si>
    <t>原阳县</t>
  </si>
  <si>
    <t>武陟县</t>
  </si>
  <si>
    <t>内乡县</t>
  </si>
  <si>
    <t>虞城县</t>
  </si>
  <si>
    <t>固始县</t>
  </si>
  <si>
    <t>淮阳县</t>
  </si>
  <si>
    <t>泌阳县</t>
  </si>
  <si>
    <t>洪山区</t>
  </si>
  <si>
    <t>房县</t>
  </si>
  <si>
    <t>洪湖市</t>
  </si>
  <si>
    <t>兴山县</t>
  </si>
  <si>
    <t>老河口市</t>
  </si>
  <si>
    <t>汉川市</t>
  </si>
  <si>
    <t>蕲春县</t>
  </si>
  <si>
    <t>鹤峰县</t>
  </si>
  <si>
    <t>望城县</t>
  </si>
  <si>
    <t>茶陵县</t>
  </si>
  <si>
    <t>衡南县</t>
  </si>
  <si>
    <t>隆回县</t>
  </si>
  <si>
    <t>平江县</t>
  </si>
  <si>
    <t>桃源县</t>
  </si>
  <si>
    <t>临武县</t>
  </si>
  <si>
    <t>江永县</t>
  </si>
  <si>
    <t>麻阳苗族自治县</t>
  </si>
  <si>
    <t>龙山县</t>
  </si>
  <si>
    <t>南澳县</t>
  </si>
  <si>
    <t>乳源瑶族自治县</t>
  </si>
  <si>
    <t>恩平市</t>
  </si>
  <si>
    <t>廉江市</t>
  </si>
  <si>
    <t>高要市</t>
  </si>
  <si>
    <t>蕉岭县</t>
  </si>
  <si>
    <t>英德市</t>
  </si>
  <si>
    <t>皋兰县</t>
  </si>
  <si>
    <t>张家川回族自治县</t>
  </si>
  <si>
    <t>静宁县</t>
  </si>
  <si>
    <t>敦煌市</t>
  </si>
  <si>
    <t>宁县</t>
  </si>
  <si>
    <t>岷县</t>
  </si>
  <si>
    <t>礼县</t>
  </si>
  <si>
    <t>积石山保安族东乡族撒拉族自治县</t>
  </si>
  <si>
    <t>夏河县</t>
  </si>
  <si>
    <t>青白江区</t>
  </si>
  <si>
    <t>古蔺县</t>
  </si>
  <si>
    <t>北川羌族自治县</t>
  </si>
  <si>
    <t>苍溪县</t>
  </si>
  <si>
    <t>夹江县</t>
  </si>
  <si>
    <t>仪陇县</t>
  </si>
  <si>
    <t>珙县</t>
  </si>
  <si>
    <t>万源市</t>
  </si>
  <si>
    <t>芦山县</t>
  </si>
  <si>
    <t>黑水县</t>
  </si>
  <si>
    <t>甘孜县</t>
  </si>
  <si>
    <t>普格县</t>
  </si>
  <si>
    <t>开阳县</t>
  </si>
  <si>
    <t>道真仡佬族苗族自治县</t>
  </si>
  <si>
    <t>沿河土家族自治县</t>
  </si>
  <si>
    <t>赫章县</t>
  </si>
  <si>
    <t>安龙县</t>
  </si>
  <si>
    <t>锦屏县</t>
  </si>
  <si>
    <t>罗甸县</t>
  </si>
  <si>
    <t>晋宁县</t>
  </si>
  <si>
    <t>会泽县</t>
  </si>
  <si>
    <t>峨山彝族自治县</t>
  </si>
  <si>
    <t>绥江县</t>
  </si>
  <si>
    <t>江城哈尼族彝族自治县</t>
  </si>
  <si>
    <t>耿马傣族佤族自治县</t>
  </si>
  <si>
    <t>富宁县</t>
  </si>
  <si>
    <t>泸西县</t>
  </si>
  <si>
    <t>元谋县</t>
  </si>
  <si>
    <t>永平县</t>
  </si>
  <si>
    <t>湟源县</t>
  </si>
  <si>
    <t>阎良区</t>
  </si>
  <si>
    <t>眉县</t>
  </si>
  <si>
    <t>礼泉县</t>
  </si>
  <si>
    <t>蒲城县</t>
  </si>
  <si>
    <t>吴旗县</t>
  </si>
  <si>
    <t>宁强县</t>
  </si>
  <si>
    <t>绥德县</t>
  </si>
  <si>
    <t>平利县</t>
  </si>
  <si>
    <t>柞水县</t>
  </si>
  <si>
    <t>武鸣县</t>
  </si>
  <si>
    <t>鹿寨县</t>
  </si>
  <si>
    <t>临桂县</t>
  </si>
  <si>
    <t>岑溪市</t>
  </si>
  <si>
    <t>那坡县</t>
  </si>
  <si>
    <t>环江毛南族自治县</t>
  </si>
  <si>
    <t>凭祥市</t>
  </si>
  <si>
    <t>达孜县</t>
  </si>
  <si>
    <t>班戈县</t>
  </si>
  <si>
    <t>左贡县</t>
  </si>
  <si>
    <t>洛扎县</t>
  </si>
  <si>
    <t>谢通门县</t>
  </si>
  <si>
    <t>和林格尔县</t>
  </si>
  <si>
    <t>土默特右旗</t>
  </si>
  <si>
    <t>林西县</t>
  </si>
  <si>
    <t>扎鲁特旗</t>
  </si>
  <si>
    <t>伊金霍洛旗</t>
  </si>
  <si>
    <t>新巴尔虎左旗</t>
  </si>
  <si>
    <t>杭锦后旗</t>
  </si>
  <si>
    <t>察哈尔右翼前旗</t>
  </si>
  <si>
    <t>太仆寺旗</t>
  </si>
  <si>
    <t>门头沟区</t>
  </si>
  <si>
    <t>大港区</t>
  </si>
  <si>
    <t>杨浦区</t>
  </si>
  <si>
    <t>北碚区</t>
  </si>
  <si>
    <t>宜兰县</t>
  </si>
  <si>
    <t>正定县</t>
  </si>
  <si>
    <t>滦南县</t>
  </si>
  <si>
    <t>大名县</t>
  </si>
  <si>
    <t>任县</t>
  </si>
  <si>
    <t>徐水县</t>
  </si>
  <si>
    <t>沽源县</t>
  </si>
  <si>
    <t>隆化县</t>
  </si>
  <si>
    <t>肃宁县</t>
  </si>
  <si>
    <t>大厂回族自治县</t>
  </si>
  <si>
    <t>景县</t>
  </si>
  <si>
    <t>阳曲县</t>
  </si>
  <si>
    <t>灵丘县</t>
  </si>
  <si>
    <t>壶关县</t>
  </si>
  <si>
    <t>祁县</t>
  </si>
  <si>
    <t>垣曲县</t>
  </si>
  <si>
    <t>神池县</t>
  </si>
  <si>
    <t>浮山县</t>
  </si>
  <si>
    <t>岚县</t>
  </si>
  <si>
    <t>新城子区</t>
  </si>
  <si>
    <t>瓦房店市</t>
  </si>
  <si>
    <t>九台市</t>
  </si>
  <si>
    <t>舒兰市</t>
  </si>
  <si>
    <t>呼兰区</t>
  </si>
  <si>
    <t>龙江县</t>
  </si>
  <si>
    <t>饶河县</t>
  </si>
  <si>
    <t>海林市</t>
  </si>
  <si>
    <t>汤原县</t>
  </si>
  <si>
    <t>栖霞区</t>
  </si>
  <si>
    <t>宜兴市</t>
  </si>
  <si>
    <t>铜山县</t>
  </si>
  <si>
    <t>张家港市</t>
  </si>
  <si>
    <t>海门市</t>
  </si>
  <si>
    <t>金湖县</t>
  </si>
  <si>
    <t>东台市</t>
  </si>
  <si>
    <t>余杭区</t>
  </si>
  <si>
    <t>宁海县</t>
  </si>
  <si>
    <t>文成县</t>
  </si>
  <si>
    <t>东阳市</t>
  </si>
  <si>
    <t>温岭市</t>
  </si>
  <si>
    <t>景宁畲族自治县</t>
  </si>
  <si>
    <t>宿松县</t>
  </si>
  <si>
    <t>明光市</t>
  </si>
  <si>
    <t>界首市</t>
  </si>
  <si>
    <t>罗源县</t>
  </si>
  <si>
    <t>沙县</t>
  </si>
  <si>
    <t>德化县</t>
  </si>
  <si>
    <t>南靖县</t>
  </si>
  <si>
    <t>武夷山市</t>
  </si>
  <si>
    <t>福安市</t>
  </si>
  <si>
    <t>安义县</t>
  </si>
  <si>
    <t>星子县</t>
  </si>
  <si>
    <t>龙南县</t>
  </si>
  <si>
    <t>泰和县</t>
  </si>
  <si>
    <t>丰城市</t>
  </si>
  <si>
    <t>金溪县</t>
  </si>
  <si>
    <t>余干县</t>
  </si>
  <si>
    <t>济阳县</t>
  </si>
  <si>
    <t>胶州市</t>
  </si>
  <si>
    <t>沂源县</t>
  </si>
  <si>
    <t>莱州市</t>
  </si>
  <si>
    <t>诸城市</t>
  </si>
  <si>
    <t>泗水县</t>
  </si>
  <si>
    <t>费县</t>
  </si>
  <si>
    <t>夏津县</t>
  </si>
  <si>
    <t>临清市</t>
  </si>
  <si>
    <t>巩义市</t>
  </si>
  <si>
    <t>尉氏县</t>
  </si>
  <si>
    <t>新安县</t>
  </si>
  <si>
    <t>郏县</t>
  </si>
  <si>
    <t>内黄县</t>
  </si>
  <si>
    <t>延津县</t>
  </si>
  <si>
    <t>温县</t>
  </si>
  <si>
    <t>淅川县</t>
  </si>
  <si>
    <t>夏邑县</t>
  </si>
  <si>
    <t>潢川县</t>
  </si>
  <si>
    <t>太康县</t>
  </si>
  <si>
    <t>汝南县</t>
  </si>
  <si>
    <t>东西湖区</t>
  </si>
  <si>
    <t>丹江口市</t>
  </si>
  <si>
    <t>松滋市</t>
  </si>
  <si>
    <t>秭归县</t>
  </si>
  <si>
    <t>枣阳市</t>
  </si>
  <si>
    <t>黄梅县</t>
  </si>
  <si>
    <t>宁乡县</t>
  </si>
  <si>
    <t>炎陵县</t>
  </si>
  <si>
    <t>衡山县</t>
  </si>
  <si>
    <t>洞口县</t>
  </si>
  <si>
    <t>汨罗市</t>
  </si>
  <si>
    <t>石门县</t>
  </si>
  <si>
    <t>汝城县</t>
  </si>
  <si>
    <t>宁远县</t>
  </si>
  <si>
    <t>新晃侗族自治县</t>
  </si>
  <si>
    <t>黄埔区</t>
  </si>
  <si>
    <t>新丰县</t>
  </si>
  <si>
    <t>雷州市</t>
  </si>
  <si>
    <t>四会市</t>
  </si>
  <si>
    <t>兴宁市</t>
  </si>
  <si>
    <t>连州市</t>
  </si>
  <si>
    <t>榆中县</t>
  </si>
  <si>
    <t>镇原县</t>
  </si>
  <si>
    <t>徽县</t>
  </si>
  <si>
    <t>新都区</t>
  </si>
  <si>
    <t>平武县</t>
  </si>
  <si>
    <t>沐川县</t>
  </si>
  <si>
    <t>西充县</t>
  </si>
  <si>
    <t>筠连县</t>
  </si>
  <si>
    <t>宝兴县</t>
  </si>
  <si>
    <t>马尔康县</t>
  </si>
  <si>
    <t>新龙县</t>
  </si>
  <si>
    <t>布拖县</t>
  </si>
  <si>
    <t>息烽县</t>
  </si>
  <si>
    <t>务川仡佬族苗族自治县</t>
  </si>
  <si>
    <t>松桃苗族自治县</t>
  </si>
  <si>
    <t>剑河县</t>
  </si>
  <si>
    <t>长顺县</t>
  </si>
  <si>
    <t>富民县</t>
  </si>
  <si>
    <t>沾益县</t>
  </si>
  <si>
    <t>新平彝族傣族自治县</t>
  </si>
  <si>
    <t>镇雄县</t>
  </si>
  <si>
    <t>孟连傣族拉祜族佤族自治县</t>
  </si>
  <si>
    <t>沧源佤族自治县</t>
  </si>
  <si>
    <t>元阳县</t>
  </si>
  <si>
    <t>武定县</t>
  </si>
  <si>
    <t>云龙县</t>
  </si>
  <si>
    <t>临潼区</t>
  </si>
  <si>
    <t>陇县</t>
  </si>
  <si>
    <t>永寿县</t>
  </si>
  <si>
    <t>白水县</t>
  </si>
  <si>
    <t>甘泉县</t>
  </si>
  <si>
    <t>略阳县</t>
  </si>
  <si>
    <t>米脂县</t>
  </si>
  <si>
    <t>镇坪县</t>
  </si>
  <si>
    <t>隆安县</t>
  </si>
  <si>
    <t>融安县</t>
  </si>
  <si>
    <t>灵川县</t>
  </si>
  <si>
    <t>凌云县</t>
  </si>
  <si>
    <t>巴马瑶族自治县</t>
  </si>
  <si>
    <t>墨竹工卡县</t>
  </si>
  <si>
    <t>巴青县</t>
  </si>
  <si>
    <t>芒康县</t>
  </si>
  <si>
    <t>加查县</t>
  </si>
  <si>
    <t>白朗县</t>
  </si>
  <si>
    <t>乌鲁木齐县</t>
  </si>
  <si>
    <t>清水河县</t>
  </si>
  <si>
    <t>固阳县</t>
  </si>
  <si>
    <t>克什克腾旗</t>
  </si>
  <si>
    <t>霍林郭勒市</t>
  </si>
  <si>
    <t>新巴尔虎右旗</t>
  </si>
  <si>
    <t>察哈尔右翼中旗</t>
  </si>
  <si>
    <t>镶黄旗</t>
  </si>
  <si>
    <t>房山区</t>
  </si>
  <si>
    <t>东丽区</t>
  </si>
  <si>
    <t>闵行区</t>
  </si>
  <si>
    <t>万盛区</t>
  </si>
  <si>
    <t>桃园县</t>
  </si>
  <si>
    <t>栾城县</t>
  </si>
  <si>
    <t>乐亭县</t>
  </si>
  <si>
    <t>涉县</t>
  </si>
  <si>
    <t>南和县</t>
  </si>
  <si>
    <t>定兴县</t>
  </si>
  <si>
    <t>尚义县</t>
  </si>
  <si>
    <t>丰宁满族自治县</t>
  </si>
  <si>
    <t>南皮县</t>
  </si>
  <si>
    <t>霸州市</t>
  </si>
  <si>
    <t>阜城县</t>
  </si>
  <si>
    <t>娄烦县</t>
  </si>
  <si>
    <t>浑源县</t>
  </si>
  <si>
    <t>长子县</t>
  </si>
  <si>
    <t>平遥县</t>
  </si>
  <si>
    <t>夏县</t>
  </si>
  <si>
    <t>五寨县</t>
  </si>
  <si>
    <t>吉县</t>
  </si>
  <si>
    <t>方山县</t>
  </si>
  <si>
    <t>于洪区</t>
  </si>
  <si>
    <t>普兰店市</t>
  </si>
  <si>
    <t>榆树市</t>
  </si>
  <si>
    <t>磐石市</t>
  </si>
  <si>
    <t>依兰县</t>
  </si>
  <si>
    <t>依安县</t>
  </si>
  <si>
    <t>宁安市</t>
  </si>
  <si>
    <t>抚远县</t>
  </si>
  <si>
    <t>雨花台区</t>
  </si>
  <si>
    <t>睢宁县</t>
  </si>
  <si>
    <t>昆山市</t>
  </si>
  <si>
    <t>大丰区</t>
  </si>
  <si>
    <t>桐庐县</t>
  </si>
  <si>
    <t>余姚市</t>
  </si>
  <si>
    <t>泰顺县</t>
  </si>
  <si>
    <t>永康市</t>
  </si>
  <si>
    <t>临海市</t>
  </si>
  <si>
    <t>龙泉市</t>
  </si>
  <si>
    <t>望江县</t>
  </si>
  <si>
    <t>闽清县</t>
  </si>
  <si>
    <t>将乐县</t>
  </si>
  <si>
    <t>金门县</t>
  </si>
  <si>
    <t>平和县</t>
  </si>
  <si>
    <t>建瓯市</t>
  </si>
  <si>
    <t>福鼎市</t>
  </si>
  <si>
    <t>进贤县</t>
  </si>
  <si>
    <t>都昌县</t>
  </si>
  <si>
    <t>定南县</t>
  </si>
  <si>
    <t>遂川县</t>
  </si>
  <si>
    <t>樟树市</t>
  </si>
  <si>
    <t>资溪县</t>
  </si>
  <si>
    <t>鄱阳县</t>
  </si>
  <si>
    <t>商河县</t>
  </si>
  <si>
    <t>即墨市</t>
  </si>
  <si>
    <t>蓬莱市</t>
  </si>
  <si>
    <t>寿光市</t>
  </si>
  <si>
    <t>梁山县</t>
  </si>
  <si>
    <t>平邑县</t>
  </si>
  <si>
    <t>武城县</t>
  </si>
  <si>
    <t>荥阳市</t>
  </si>
  <si>
    <t>开封县</t>
  </si>
  <si>
    <t>栾川县</t>
  </si>
  <si>
    <t>舞钢市</t>
  </si>
  <si>
    <t>林州市</t>
  </si>
  <si>
    <t>封丘县</t>
  </si>
  <si>
    <t>社旗县</t>
  </si>
  <si>
    <t>永城市</t>
  </si>
  <si>
    <t>淮滨县</t>
  </si>
  <si>
    <t>鹿邑县</t>
  </si>
  <si>
    <t>遂平县</t>
  </si>
  <si>
    <t>汉南区</t>
  </si>
  <si>
    <t>长阳土家族自治县</t>
  </si>
  <si>
    <t>宜城市</t>
  </si>
  <si>
    <t>麻城市</t>
  </si>
  <si>
    <t>浏阳市</t>
  </si>
  <si>
    <t>醴陵市</t>
  </si>
  <si>
    <t>衡东县</t>
  </si>
  <si>
    <t>绥宁县</t>
  </si>
  <si>
    <t>临湘市</t>
  </si>
  <si>
    <t>津市市</t>
  </si>
  <si>
    <t>桂东县</t>
  </si>
  <si>
    <t>蓝山县</t>
  </si>
  <si>
    <t>芷江侗族自治县</t>
  </si>
  <si>
    <t>番禺区</t>
  </si>
  <si>
    <t>乐昌市</t>
  </si>
  <si>
    <t>吴川市</t>
  </si>
  <si>
    <t>两当县</t>
  </si>
  <si>
    <t>温江区</t>
  </si>
  <si>
    <t>江油市</t>
  </si>
  <si>
    <t>峨边彝族自治县</t>
  </si>
  <si>
    <t>阆中市</t>
  </si>
  <si>
    <t>兴文县</t>
  </si>
  <si>
    <t>壤塘县</t>
  </si>
  <si>
    <t>德格县</t>
  </si>
  <si>
    <t>金阳县</t>
  </si>
  <si>
    <t>修文县</t>
  </si>
  <si>
    <t>凤冈县</t>
  </si>
  <si>
    <t>万山特区</t>
  </si>
  <si>
    <t>台江县</t>
  </si>
  <si>
    <t>龙里县</t>
  </si>
  <si>
    <t>宜良县</t>
  </si>
  <si>
    <t>宣威市</t>
  </si>
  <si>
    <t>元江哈尼族彝族傣族自治县</t>
  </si>
  <si>
    <t>彝良县</t>
  </si>
  <si>
    <t>澜沧拉祜族自治县</t>
  </si>
  <si>
    <t>红河县</t>
  </si>
  <si>
    <t>禄丰县</t>
  </si>
  <si>
    <t>洱源县</t>
  </si>
  <si>
    <t>千阳县</t>
  </si>
  <si>
    <t>彬县</t>
  </si>
  <si>
    <t>富平县</t>
  </si>
  <si>
    <t>富县</t>
  </si>
  <si>
    <t>镇巴县</t>
  </si>
  <si>
    <t>佳县</t>
  </si>
  <si>
    <t>旬阳县</t>
  </si>
  <si>
    <t>马山县</t>
  </si>
  <si>
    <t>融水苗族自治县</t>
  </si>
  <si>
    <t>全州县</t>
  </si>
  <si>
    <t>乐业县</t>
  </si>
  <si>
    <t>都安瑶族自治县</t>
  </si>
  <si>
    <t>尼玛县</t>
  </si>
  <si>
    <t>洛隆县</t>
  </si>
  <si>
    <t>隆子县</t>
  </si>
  <si>
    <t>仁布县</t>
  </si>
  <si>
    <t>武川县</t>
  </si>
  <si>
    <t>达尔罕茂明安联合旗</t>
  </si>
  <si>
    <t>翁牛特旗</t>
  </si>
  <si>
    <t>满洲里市</t>
  </si>
  <si>
    <t>察哈尔右翼后旗</t>
  </si>
  <si>
    <t>正镶白旗</t>
  </si>
  <si>
    <t>通州区</t>
  </si>
  <si>
    <t>西青区</t>
  </si>
  <si>
    <t>新竹县</t>
  </si>
  <si>
    <t>行唐县</t>
  </si>
  <si>
    <t>迁西县</t>
  </si>
  <si>
    <t>磁县</t>
  </si>
  <si>
    <t>宁晋县</t>
  </si>
  <si>
    <t>唐县</t>
  </si>
  <si>
    <t>蔚县</t>
  </si>
  <si>
    <t>宽城满族自治县</t>
  </si>
  <si>
    <t>吴桥县</t>
  </si>
  <si>
    <t>三河市</t>
  </si>
  <si>
    <t>冀州市</t>
  </si>
  <si>
    <t>古交市</t>
  </si>
  <si>
    <t>左云县</t>
  </si>
  <si>
    <t>武乡县</t>
  </si>
  <si>
    <t>灵石县</t>
  </si>
  <si>
    <t>平陆县</t>
  </si>
  <si>
    <t>岢岚县</t>
  </si>
  <si>
    <t>乡宁县</t>
  </si>
  <si>
    <t>中阳县</t>
  </si>
  <si>
    <t>辽中县</t>
  </si>
  <si>
    <t>庄河市</t>
  </si>
  <si>
    <t>德惠市</t>
  </si>
  <si>
    <t>方正县</t>
  </si>
  <si>
    <t>泰来县</t>
  </si>
  <si>
    <t>穆棱市</t>
  </si>
  <si>
    <t>同江市</t>
  </si>
  <si>
    <t>江宁区</t>
  </si>
  <si>
    <t>新沂市</t>
  </si>
  <si>
    <t>吴江市</t>
  </si>
  <si>
    <t>淳安县</t>
  </si>
  <si>
    <t>慈溪市</t>
  </si>
  <si>
    <t>瑞安市</t>
  </si>
  <si>
    <t>岳西县</t>
  </si>
  <si>
    <t>永泰县</t>
  </si>
  <si>
    <t>泰宁县</t>
  </si>
  <si>
    <t>石狮市</t>
  </si>
  <si>
    <t>华安县</t>
  </si>
  <si>
    <t>建阳市</t>
  </si>
  <si>
    <t>湖口县</t>
  </si>
  <si>
    <t>全南县</t>
  </si>
  <si>
    <t>万安县</t>
  </si>
  <si>
    <t>高安市</t>
  </si>
  <si>
    <t>东乡县</t>
  </si>
  <si>
    <t>万年县</t>
  </si>
  <si>
    <t>章丘市</t>
  </si>
  <si>
    <t>平度市</t>
  </si>
  <si>
    <t>招远市</t>
  </si>
  <si>
    <t>安丘市</t>
  </si>
  <si>
    <t>曲阜市</t>
  </si>
  <si>
    <t>莒南县</t>
  </si>
  <si>
    <t>乐陵市</t>
  </si>
  <si>
    <t>新密市</t>
  </si>
  <si>
    <t>兰考县</t>
  </si>
  <si>
    <t>嵩县</t>
  </si>
  <si>
    <t>汝州市</t>
  </si>
  <si>
    <t>长垣县</t>
  </si>
  <si>
    <t>沁阳市</t>
  </si>
  <si>
    <t>唐河县</t>
  </si>
  <si>
    <t>息县</t>
  </si>
  <si>
    <t>项城市</t>
  </si>
  <si>
    <t>新蔡县</t>
  </si>
  <si>
    <t>蔡甸区</t>
  </si>
  <si>
    <t>五峰土家族自治县</t>
  </si>
  <si>
    <t>武穴市</t>
  </si>
  <si>
    <t>祁东县</t>
  </si>
  <si>
    <t>新宁县</t>
  </si>
  <si>
    <t>安仁县</t>
  </si>
  <si>
    <t>新田县</t>
  </si>
  <si>
    <t>靖州苗族侗族自治县</t>
  </si>
  <si>
    <t>花都区</t>
  </si>
  <si>
    <t>南雄市</t>
  </si>
  <si>
    <t>金堂县</t>
  </si>
  <si>
    <t>马边彝族自治县</t>
  </si>
  <si>
    <t>屏山县</t>
  </si>
  <si>
    <t>阿坝县</t>
  </si>
  <si>
    <t>白玉县</t>
  </si>
  <si>
    <t>昭觉县</t>
  </si>
  <si>
    <t>清镇市</t>
  </si>
  <si>
    <t>湄潭县</t>
  </si>
  <si>
    <t>黎平县</t>
  </si>
  <si>
    <t>惠水县</t>
  </si>
  <si>
    <t>石林彝族自治县</t>
  </si>
  <si>
    <t>威信县</t>
  </si>
  <si>
    <t>西盟佤族自治县</t>
  </si>
  <si>
    <t>金平苗族瑶族傣族自治县</t>
  </si>
  <si>
    <t>剑川县</t>
  </si>
  <si>
    <t>蓝田县</t>
  </si>
  <si>
    <t>麟游县</t>
  </si>
  <si>
    <t>长武县</t>
  </si>
  <si>
    <t>韩城市</t>
  </si>
  <si>
    <t>洛川县</t>
  </si>
  <si>
    <t>留坝县</t>
  </si>
  <si>
    <t>吴堡县</t>
  </si>
  <si>
    <t>白河县</t>
  </si>
  <si>
    <t>上林县</t>
  </si>
  <si>
    <t>三江侗族自治县</t>
  </si>
  <si>
    <t>兴安县</t>
  </si>
  <si>
    <t>田林县</t>
  </si>
  <si>
    <t>大化瑶族自治县</t>
  </si>
  <si>
    <t>边坝县</t>
  </si>
  <si>
    <t>错那县</t>
  </si>
  <si>
    <t>康马县</t>
  </si>
  <si>
    <t>喀喇沁旗</t>
  </si>
  <si>
    <t>牙克石市</t>
  </si>
  <si>
    <t>四子王旗</t>
  </si>
  <si>
    <t>正蓝旗</t>
  </si>
  <si>
    <t>顺义区</t>
  </si>
  <si>
    <t>津南区</t>
  </si>
  <si>
    <t>嘉定区</t>
  </si>
  <si>
    <t>渝北区</t>
  </si>
  <si>
    <t>苗栗县</t>
  </si>
  <si>
    <t>灵寿县</t>
  </si>
  <si>
    <t>玉田县</t>
  </si>
  <si>
    <t>肥乡县</t>
  </si>
  <si>
    <t>巨鹿县</t>
  </si>
  <si>
    <t>高阳县</t>
  </si>
  <si>
    <t>阳原县</t>
  </si>
  <si>
    <t>围场满族蒙古族自治县</t>
  </si>
  <si>
    <t>献县</t>
  </si>
  <si>
    <t>深州市</t>
  </si>
  <si>
    <t>大同县</t>
  </si>
  <si>
    <t>沁县</t>
  </si>
  <si>
    <t>介休市</t>
  </si>
  <si>
    <t>芮城县</t>
  </si>
  <si>
    <t>河曲县</t>
  </si>
  <si>
    <t>大宁县</t>
  </si>
  <si>
    <t>交口县</t>
  </si>
  <si>
    <t>康平县</t>
  </si>
  <si>
    <t>宾县</t>
  </si>
  <si>
    <t>甘南县</t>
  </si>
  <si>
    <t>富锦市</t>
  </si>
  <si>
    <t>六合区</t>
  </si>
  <si>
    <t>邳州市</t>
  </si>
  <si>
    <t>太仓市</t>
  </si>
  <si>
    <t>建德市</t>
  </si>
  <si>
    <t>奉化市</t>
  </si>
  <si>
    <t>乐清市</t>
  </si>
  <si>
    <t>桐城市</t>
  </si>
  <si>
    <t>平潭县</t>
  </si>
  <si>
    <t>建宁县</t>
  </si>
  <si>
    <t>晋江市</t>
  </si>
  <si>
    <t>龙海市</t>
  </si>
  <si>
    <t>彭泽县</t>
  </si>
  <si>
    <t>宁都县</t>
  </si>
  <si>
    <t>安福县</t>
  </si>
  <si>
    <t>广昌县</t>
  </si>
  <si>
    <t>婺源县</t>
  </si>
  <si>
    <t>胶南市</t>
  </si>
  <si>
    <t>栖霞市</t>
  </si>
  <si>
    <t>高密市</t>
  </si>
  <si>
    <t>兖州市</t>
  </si>
  <si>
    <t>蒙阴县</t>
  </si>
  <si>
    <t>禹城市</t>
  </si>
  <si>
    <t>新郑市</t>
  </si>
  <si>
    <t>汝阳县</t>
  </si>
  <si>
    <t>卫辉市</t>
  </si>
  <si>
    <t>孟州市</t>
  </si>
  <si>
    <t>新野县</t>
  </si>
  <si>
    <t>江夏区</t>
  </si>
  <si>
    <t>宜都市</t>
  </si>
  <si>
    <t>耒阳市</t>
  </si>
  <si>
    <t>城步苗族自治县</t>
  </si>
  <si>
    <t>资兴市</t>
  </si>
  <si>
    <t>江华瑶族自治县</t>
  </si>
  <si>
    <t>通道侗族自治县</t>
  </si>
  <si>
    <t>增城市</t>
  </si>
  <si>
    <t>双流县</t>
  </si>
  <si>
    <t>峨眉山市</t>
  </si>
  <si>
    <t>若尔盖县</t>
  </si>
  <si>
    <t>石渠县</t>
  </si>
  <si>
    <t>喜德县</t>
  </si>
  <si>
    <t>余庆县</t>
  </si>
  <si>
    <t>榕江县</t>
  </si>
  <si>
    <t>三都水族自治县</t>
  </si>
  <si>
    <t>嵩明县</t>
  </si>
  <si>
    <t>水富县</t>
  </si>
  <si>
    <t>绿春县</t>
  </si>
  <si>
    <t>鹤庆县</t>
  </si>
  <si>
    <t>周至县</t>
  </si>
  <si>
    <t>凤县</t>
  </si>
  <si>
    <t>旬邑县</t>
  </si>
  <si>
    <t>华阴市</t>
  </si>
  <si>
    <t>宜川县</t>
  </si>
  <si>
    <t>佛坪县</t>
  </si>
  <si>
    <t>清涧县</t>
  </si>
  <si>
    <t>宾阳县</t>
  </si>
  <si>
    <t>永福县</t>
  </si>
  <si>
    <t>西林县</t>
  </si>
  <si>
    <t>宜州市</t>
  </si>
  <si>
    <t>浪卡子县</t>
  </si>
  <si>
    <t>定结县</t>
  </si>
  <si>
    <t>宁城县</t>
  </si>
  <si>
    <t>扎兰屯市</t>
  </si>
  <si>
    <t>丰镇市</t>
  </si>
  <si>
    <t>多伦县</t>
  </si>
  <si>
    <t>昌平区</t>
  </si>
  <si>
    <t>北辰区</t>
  </si>
  <si>
    <t>浦东新区</t>
  </si>
  <si>
    <t>巴南区</t>
  </si>
  <si>
    <t>台中县</t>
  </si>
  <si>
    <t>高邑县</t>
  </si>
  <si>
    <t>唐海县</t>
  </si>
  <si>
    <t>永年县</t>
  </si>
  <si>
    <t>新河县</t>
  </si>
  <si>
    <t>容城县</t>
  </si>
  <si>
    <t>怀安县</t>
  </si>
  <si>
    <t>孟村回族自治县</t>
  </si>
  <si>
    <t>沁源县</t>
  </si>
  <si>
    <t>永济市</t>
  </si>
  <si>
    <t>保德县</t>
  </si>
  <si>
    <t>隰县</t>
  </si>
  <si>
    <t>孝义市</t>
  </si>
  <si>
    <t>法库县</t>
  </si>
  <si>
    <t>巴彦县</t>
  </si>
  <si>
    <t>富裕县</t>
  </si>
  <si>
    <t>溧水县</t>
  </si>
  <si>
    <t>富阳市</t>
  </si>
  <si>
    <t>福清市</t>
  </si>
  <si>
    <t>永安市</t>
  </si>
  <si>
    <t>南安市</t>
  </si>
  <si>
    <t>瑞昌市</t>
  </si>
  <si>
    <t>于都县</t>
  </si>
  <si>
    <t>永新县</t>
  </si>
  <si>
    <t>德兴市</t>
  </si>
  <si>
    <t>莱西市</t>
  </si>
  <si>
    <t>海阳市</t>
  </si>
  <si>
    <t>昌邑市</t>
  </si>
  <si>
    <t>邹城市</t>
  </si>
  <si>
    <t>临沭县</t>
  </si>
  <si>
    <t>登封市</t>
  </si>
  <si>
    <t>宜阳县</t>
  </si>
  <si>
    <t>辉县市</t>
  </si>
  <si>
    <t>桐柏县</t>
  </si>
  <si>
    <t>黄陂区</t>
  </si>
  <si>
    <t>当阳市</t>
  </si>
  <si>
    <t>常宁市</t>
  </si>
  <si>
    <t>武冈市</t>
  </si>
  <si>
    <t>洪江市</t>
  </si>
  <si>
    <t>从化市</t>
  </si>
  <si>
    <t>郫县</t>
  </si>
  <si>
    <t>红原县</t>
  </si>
  <si>
    <t>色达县</t>
  </si>
  <si>
    <t>冕宁县</t>
  </si>
  <si>
    <t>习水县</t>
  </si>
  <si>
    <t>从江县</t>
  </si>
  <si>
    <t>禄劝彝族苗族自治县</t>
  </si>
  <si>
    <t>河口瑶族自治县</t>
  </si>
  <si>
    <t>户县</t>
  </si>
  <si>
    <t>太白县</t>
  </si>
  <si>
    <t>淳化县</t>
  </si>
  <si>
    <t>黄龙县</t>
  </si>
  <si>
    <t>子洲县</t>
  </si>
  <si>
    <t>横县</t>
  </si>
  <si>
    <t>灌阳县</t>
  </si>
  <si>
    <t>隆林各族自治县</t>
  </si>
  <si>
    <t>仲巴县</t>
  </si>
  <si>
    <t>敖汉旗</t>
  </si>
  <si>
    <t>额尔古纳市</t>
  </si>
  <si>
    <t>大兴区</t>
  </si>
  <si>
    <t>武清区</t>
  </si>
  <si>
    <t>金山区</t>
  </si>
  <si>
    <t>黔江区</t>
  </si>
  <si>
    <t>彰化县</t>
  </si>
  <si>
    <t>昌吉市</t>
  </si>
  <si>
    <t>深泽县</t>
  </si>
  <si>
    <t>遵化市</t>
  </si>
  <si>
    <t>邱县</t>
  </si>
  <si>
    <t>广宗县</t>
  </si>
  <si>
    <t>涞源县</t>
  </si>
  <si>
    <t>万全县</t>
  </si>
  <si>
    <t>泊头市</t>
  </si>
  <si>
    <t>潞城市</t>
  </si>
  <si>
    <t>河津市</t>
  </si>
  <si>
    <t>偏关县</t>
  </si>
  <si>
    <t>永和县</t>
  </si>
  <si>
    <t>汾阳市</t>
  </si>
  <si>
    <t>新民市</t>
  </si>
  <si>
    <t>木兰县</t>
  </si>
  <si>
    <t>克山县</t>
  </si>
  <si>
    <t>高淳县</t>
  </si>
  <si>
    <t>临安市</t>
  </si>
  <si>
    <t>长乐市</t>
  </si>
  <si>
    <t>兴国县</t>
  </si>
  <si>
    <t>井冈山市</t>
  </si>
  <si>
    <t>洛宁县</t>
  </si>
  <si>
    <t>邓州市</t>
  </si>
  <si>
    <t>新洲区</t>
  </si>
  <si>
    <t>枝江市</t>
  </si>
  <si>
    <t>大邑县</t>
  </si>
  <si>
    <t>理塘县</t>
  </si>
  <si>
    <t>越西县</t>
  </si>
  <si>
    <t>赤水市</t>
  </si>
  <si>
    <t>雷山县</t>
  </si>
  <si>
    <t>寻甸回族彝族自治县</t>
  </si>
  <si>
    <t>高陵县</t>
  </si>
  <si>
    <t>武功县</t>
  </si>
  <si>
    <t>黄陵县</t>
  </si>
  <si>
    <t>龙胜各族自治县</t>
  </si>
  <si>
    <t>亚东县</t>
  </si>
  <si>
    <t>根河市</t>
  </si>
  <si>
    <t>怀柔区</t>
  </si>
  <si>
    <t>宝坻区</t>
  </si>
  <si>
    <t>松江区</t>
  </si>
  <si>
    <t>长寿区</t>
  </si>
  <si>
    <t>南投县</t>
  </si>
  <si>
    <t>赞皇县</t>
  </si>
  <si>
    <t>迁安市</t>
  </si>
  <si>
    <t>鸡泽县</t>
  </si>
  <si>
    <t>平乡县</t>
  </si>
  <si>
    <t>望都县</t>
  </si>
  <si>
    <t>怀来县</t>
  </si>
  <si>
    <t>任丘市</t>
  </si>
  <si>
    <t>原平市</t>
  </si>
  <si>
    <t>蒲县</t>
  </si>
  <si>
    <t>通河县</t>
  </si>
  <si>
    <t>克东县</t>
  </si>
  <si>
    <t>会昌县</t>
  </si>
  <si>
    <t>伊川县</t>
  </si>
  <si>
    <t>蒲江县</t>
  </si>
  <si>
    <t>巴塘县</t>
  </si>
  <si>
    <t>甘洛县</t>
  </si>
  <si>
    <t>仁怀市</t>
  </si>
  <si>
    <t>麻江县</t>
  </si>
  <si>
    <t>安宁市</t>
  </si>
  <si>
    <t>兴平市</t>
  </si>
  <si>
    <t>资源县</t>
  </si>
  <si>
    <t>吉隆县</t>
  </si>
  <si>
    <t>平谷区</t>
  </si>
  <si>
    <t>宁河县</t>
  </si>
  <si>
    <t>青浦区</t>
  </si>
  <si>
    <t>綦江县</t>
  </si>
  <si>
    <t>云林县</t>
  </si>
  <si>
    <t>无极县</t>
  </si>
  <si>
    <t>广平县</t>
  </si>
  <si>
    <t>威县</t>
  </si>
  <si>
    <t>安新县</t>
  </si>
  <si>
    <t>涿鹿县</t>
  </si>
  <si>
    <t>黄骅市</t>
  </si>
  <si>
    <t>汾西县</t>
  </si>
  <si>
    <t>延寿县</t>
  </si>
  <si>
    <t>拜泉县</t>
  </si>
  <si>
    <t>寻乌县</t>
  </si>
  <si>
    <t>偃师市</t>
  </si>
  <si>
    <t>新津县</t>
  </si>
  <si>
    <t>乡城县</t>
  </si>
  <si>
    <t>美姑县</t>
  </si>
  <si>
    <t>丹寨县</t>
  </si>
  <si>
    <t>平乐县</t>
  </si>
  <si>
    <t>聂拉木县</t>
  </si>
  <si>
    <t>密云县</t>
  </si>
  <si>
    <t>静海县</t>
  </si>
  <si>
    <t>南汇区</t>
  </si>
  <si>
    <t>潼南县</t>
  </si>
  <si>
    <t>嘉义县</t>
  </si>
  <si>
    <t>平山县</t>
  </si>
  <si>
    <t>馆陶县</t>
  </si>
  <si>
    <t>清河县</t>
  </si>
  <si>
    <t>易县</t>
  </si>
  <si>
    <t>赤城县</t>
  </si>
  <si>
    <t>河间市</t>
  </si>
  <si>
    <t>侯马市</t>
  </si>
  <si>
    <t>阿城市</t>
  </si>
  <si>
    <t>讷河市</t>
  </si>
  <si>
    <t>石城县</t>
  </si>
  <si>
    <t>都江堰市</t>
  </si>
  <si>
    <t>稻城县</t>
  </si>
  <si>
    <t>雷波县</t>
  </si>
  <si>
    <t>荔蒲县</t>
  </si>
  <si>
    <t>萨嘎县</t>
  </si>
  <si>
    <t>延庆县</t>
  </si>
  <si>
    <t>蓟县</t>
  </si>
  <si>
    <t>奉贤区</t>
  </si>
  <si>
    <t>铜梁县</t>
  </si>
  <si>
    <t>台南县</t>
  </si>
  <si>
    <t>元氏县</t>
  </si>
  <si>
    <t>魏县</t>
  </si>
  <si>
    <t>临西县</t>
  </si>
  <si>
    <t>曲阳县</t>
  </si>
  <si>
    <t>崇礼县</t>
  </si>
  <si>
    <t>霍州市</t>
  </si>
  <si>
    <t>双城市</t>
  </si>
  <si>
    <t>瑞金市</t>
  </si>
  <si>
    <t>彭州市</t>
  </si>
  <si>
    <t>得荣县</t>
  </si>
  <si>
    <t>恭城瑶族自治县</t>
  </si>
  <si>
    <t>岗巴县</t>
  </si>
  <si>
    <t>崇明县</t>
  </si>
  <si>
    <t>大足县</t>
  </si>
  <si>
    <t>高雄县</t>
  </si>
  <si>
    <t>赵县</t>
  </si>
  <si>
    <t>曲周县</t>
  </si>
  <si>
    <t>南宫市</t>
  </si>
  <si>
    <t>蠡县</t>
  </si>
  <si>
    <t>尚志市</t>
  </si>
  <si>
    <t>南康市</t>
  </si>
  <si>
    <t>邛崃市</t>
  </si>
  <si>
    <t>荣昌县</t>
  </si>
  <si>
    <t>屏东县</t>
  </si>
  <si>
    <t>辛集市</t>
  </si>
  <si>
    <t>武安市</t>
  </si>
  <si>
    <t>沙河市</t>
  </si>
  <si>
    <t>顺平县</t>
  </si>
  <si>
    <t>五常市</t>
  </si>
  <si>
    <t>崇州市</t>
  </si>
  <si>
    <t>璧山县</t>
  </si>
  <si>
    <t>澎湖县</t>
  </si>
  <si>
    <t>藁城市</t>
  </si>
  <si>
    <t>博野县</t>
  </si>
  <si>
    <t>梁平县</t>
  </si>
  <si>
    <t>台东县</t>
  </si>
  <si>
    <t>晋州市</t>
  </si>
  <si>
    <t>雄县</t>
  </si>
  <si>
    <t>城口县</t>
  </si>
  <si>
    <t>花莲县</t>
  </si>
  <si>
    <t>新乐市</t>
  </si>
  <si>
    <t>涿州市</t>
  </si>
  <si>
    <t>丰都县</t>
  </si>
  <si>
    <t>鹿泉市</t>
  </si>
  <si>
    <t>定州市</t>
  </si>
  <si>
    <t>垫江县</t>
  </si>
  <si>
    <t>安国市</t>
  </si>
  <si>
    <t>武隆县</t>
  </si>
  <si>
    <t>高碑店市</t>
  </si>
  <si>
    <t>忠县</t>
  </si>
  <si>
    <t>开县</t>
  </si>
  <si>
    <t>云阳县</t>
  </si>
  <si>
    <t>奉节县</t>
  </si>
  <si>
    <t>巫山县</t>
  </si>
  <si>
    <t>巫溪县</t>
  </si>
  <si>
    <t>石柱土家族自治县</t>
  </si>
  <si>
    <t>秀山土家族苗族自治县</t>
  </si>
  <si>
    <t>酉阳土家族苗族自治县</t>
  </si>
  <si>
    <t>彭水苗族土家族自治县</t>
  </si>
  <si>
    <t>江津市</t>
  </si>
  <si>
    <t>合川市</t>
  </si>
  <si>
    <t>永川市</t>
  </si>
  <si>
    <t>南川市</t>
  </si>
  <si>
    <t>填报单位：江苏理工学院资产经营集团有限公司（汇总）</t>
    <phoneticPr fontId="47" type="noConversion"/>
  </si>
  <si>
    <t>由于历史原因以及经营亏损，导致应收合作方款项无法收回</t>
  </si>
  <si>
    <t>需职能部门集中会商类</t>
  </si>
  <si>
    <t>填报单位：江苏理工学院资产经营集团有限公司（汇总）</t>
    <phoneticPr fontId="47" type="noConversion"/>
  </si>
  <si>
    <t>物业保证金</t>
    <phoneticPr fontId="47" type="noConversion"/>
  </si>
  <si>
    <t>填报单位：江苏理工学院资产经营集团有限公司（汇总）</t>
    <phoneticPr fontId="47" type="noConversion"/>
  </si>
  <si>
    <t>需报工作机制会办类</t>
  </si>
  <si>
    <t>填报日期：2025年   3月 25  日</t>
    <phoneticPr fontId="47" type="noConversion"/>
  </si>
  <si>
    <t>填报日期：2025  年  3 月   25日</t>
    <phoneticPr fontId="47" type="noConversion"/>
  </si>
  <si>
    <t>填报日期：2025  年  3 月  25 日</t>
    <phoneticPr fontId="47" type="noConversion"/>
  </si>
  <si>
    <t>该土地上有四幢建筑，正在被学校作为学生宿舍使用</t>
    <phoneticPr fontId="47" type="noConversion"/>
  </si>
  <si>
    <t>中期可盘活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</si>
</sst>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409]yyyy/mm/dd;@"/>
    <numFmt numFmtId="177" formatCode="_(&quot;$&quot;* #,##0.00_);_(&quot;$&quot;* \(#,##0.00\);_(&quot;$&quot;* &quot;-&quot;??_);_(@_)"/>
    <numFmt numFmtId="178" formatCode="yyyy&quot;年&quot;m&quot;月&quot;d&quot;日&quot;;@"/>
    <numFmt numFmtId="179" formatCode="#,##0.00_ "/>
  </numFmts>
  <fonts count="49">
    <font>
      <sz val="11"/>
      <color theme="1"/>
      <name val="宋体"/>
      <charset val="134"/>
      <scheme val="minor"/>
    </font>
    <font>
      <b/>
      <sz val="11"/>
      <color theme="1"/>
      <name val="宋体"/>
      <family val="3"/>
      <charset val="134"/>
      <scheme val="minor"/>
    </font>
    <font>
      <b/>
      <sz val="11"/>
      <color rgb="FFFF0000"/>
      <name val="宋体"/>
      <family val="3"/>
      <charset val="134"/>
      <scheme val="minor"/>
    </font>
    <font>
      <sz val="11"/>
      <color indexed="8"/>
      <name val="宋体"/>
      <family val="3"/>
      <charset val="134"/>
      <scheme val="minor"/>
    </font>
    <font>
      <b/>
      <sz val="36"/>
      <name val="宋体"/>
      <family val="3"/>
      <charset val="134"/>
    </font>
    <font>
      <sz val="12"/>
      <name val="黑体"/>
      <family val="3"/>
      <charset val="134"/>
    </font>
    <font>
      <sz val="18"/>
      <name val="宋体"/>
      <family val="3"/>
      <charset val="134"/>
    </font>
    <font>
      <sz val="12"/>
      <name val="宋体"/>
      <family val="3"/>
      <charset val="134"/>
    </font>
    <font>
      <b/>
      <sz val="26"/>
      <name val="宋体"/>
      <family val="3"/>
      <charset val="134"/>
    </font>
    <font>
      <sz val="14"/>
      <name val="黑体"/>
      <family val="3"/>
      <charset val="134"/>
    </font>
    <font>
      <sz val="12"/>
      <name val="方正小标宋_GBK"/>
      <family val="4"/>
      <charset val="134"/>
    </font>
    <font>
      <sz val="20"/>
      <name val="宋体"/>
      <family val="3"/>
      <charset val="134"/>
    </font>
    <font>
      <sz val="12"/>
      <name val="微软雅黑"/>
      <family val="2"/>
      <charset val="134"/>
    </font>
    <font>
      <sz val="11"/>
      <color theme="1"/>
      <name val="宋体"/>
      <family val="3"/>
      <charset val="134"/>
    </font>
    <font>
      <sz val="11"/>
      <color theme="1"/>
      <name val="黑体"/>
      <family val="3"/>
      <charset val="134"/>
    </font>
    <font>
      <sz val="14"/>
      <color theme="1"/>
      <name val="黑体"/>
      <family val="3"/>
      <charset val="134"/>
    </font>
    <font>
      <sz val="14"/>
      <color theme="1"/>
      <name val="Times New Roman"/>
      <family val="1"/>
    </font>
    <font>
      <sz val="18"/>
      <color theme="1"/>
      <name val="宋体"/>
      <family val="3"/>
      <charset val="134"/>
      <scheme val="minor"/>
    </font>
    <font>
      <sz val="26"/>
      <name val="黑体"/>
      <family val="3"/>
      <charset val="134"/>
    </font>
    <font>
      <sz val="16"/>
      <name val="黑体"/>
      <family val="3"/>
      <charset val="134"/>
    </font>
    <font>
      <sz val="14"/>
      <name val="微软雅黑"/>
      <family val="2"/>
      <charset val="134"/>
    </font>
    <font>
      <sz val="14"/>
      <name val="Times New Roman"/>
      <family val="1"/>
    </font>
    <font>
      <sz val="9"/>
      <name val="微软雅黑"/>
      <family val="2"/>
      <charset val="134"/>
    </font>
    <font>
      <sz val="14"/>
      <name val="Nimbus Roman"/>
      <family val="1"/>
    </font>
    <font>
      <sz val="14"/>
      <name val="宋体"/>
      <family val="3"/>
      <charset val="134"/>
    </font>
    <font>
      <sz val="18"/>
      <name val="方正仿宋_GBK"/>
      <family val="4"/>
      <charset val="134"/>
    </font>
    <font>
      <sz val="22"/>
      <color theme="1"/>
      <name val="华文中宋"/>
      <family val="3"/>
      <charset val="134"/>
    </font>
    <font>
      <sz val="14"/>
      <name val="方正仿宋_GBK"/>
      <family val="4"/>
      <charset val="134"/>
    </font>
    <font>
      <sz val="14"/>
      <color theme="1"/>
      <name val="宋体"/>
      <family val="3"/>
      <charset val="134"/>
    </font>
    <font>
      <sz val="16"/>
      <name val="方正小标宋_GBK"/>
      <family val="4"/>
      <charset val="134"/>
    </font>
    <font>
      <b/>
      <sz val="36"/>
      <color theme="1"/>
      <name val="宋体"/>
      <family val="3"/>
      <charset val="134"/>
    </font>
    <font>
      <sz val="20"/>
      <color theme="1"/>
      <name val="宋体"/>
      <family val="3"/>
      <charset val="134"/>
      <scheme val="minor"/>
    </font>
    <font>
      <sz val="16"/>
      <color theme="1"/>
      <name val="黑体"/>
      <family val="3"/>
      <charset val="134"/>
    </font>
    <font>
      <sz val="22"/>
      <color theme="1"/>
      <name val="宋体"/>
      <family val="3"/>
      <charset val="134"/>
    </font>
    <font>
      <sz val="16"/>
      <color theme="1"/>
      <name val="宋体"/>
      <family val="3"/>
      <charset val="134"/>
    </font>
    <font>
      <sz val="20"/>
      <color theme="1"/>
      <name val="宋体"/>
      <family val="3"/>
      <charset val="134"/>
    </font>
    <font>
      <b/>
      <sz val="22"/>
      <color theme="1"/>
      <name val="宋体"/>
      <family val="3"/>
      <charset val="134"/>
      <scheme val="minor"/>
    </font>
    <font>
      <sz val="20"/>
      <name val="黑体"/>
      <family val="3"/>
      <charset val="134"/>
    </font>
    <font>
      <sz val="22"/>
      <name val="宋体"/>
      <family val="3"/>
      <charset val="134"/>
    </font>
    <font>
      <sz val="16"/>
      <name val="宋体"/>
      <family val="3"/>
      <charset val="134"/>
    </font>
    <font>
      <b/>
      <sz val="22"/>
      <name val="方正仿宋_GBK"/>
      <family val="4"/>
      <charset val="134"/>
    </font>
    <font>
      <b/>
      <sz val="22"/>
      <name val="Nimbus Roman"/>
      <family val="1"/>
    </font>
    <font>
      <b/>
      <sz val="22"/>
      <name val="宋体"/>
      <family val="3"/>
      <charset val="134"/>
      <scheme val="minor"/>
    </font>
    <font>
      <sz val="10"/>
      <color indexed="8"/>
      <name val="Arial"/>
      <family val="2"/>
    </font>
    <font>
      <sz val="11"/>
      <color indexed="8"/>
      <name val="宋体"/>
      <family val="3"/>
      <charset val="134"/>
    </font>
    <font>
      <sz val="10"/>
      <name val="Arial"/>
      <family val="2"/>
    </font>
    <font>
      <sz val="11"/>
      <color theme="1"/>
      <name val="宋体"/>
      <family val="3"/>
      <charset val="134"/>
      <scheme val="minor"/>
    </font>
    <font>
      <sz val="9"/>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theme="4" tint="0.7998596148564104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3">
    <xf numFmtId="176" fontId="0" fillId="0" borderId="0">
      <alignment vertical="center"/>
    </xf>
    <xf numFmtId="176" fontId="46" fillId="0" borderId="0">
      <alignment vertical="center"/>
    </xf>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176" fontId="7" fillId="0" borderId="0">
      <alignment vertical="center"/>
    </xf>
    <xf numFmtId="176" fontId="46" fillId="0" borderId="0">
      <alignment vertical="center"/>
    </xf>
    <xf numFmtId="176" fontId="44" fillId="0" borderId="0"/>
    <xf numFmtId="176" fontId="44" fillId="0" borderId="0"/>
    <xf numFmtId="176" fontId="44" fillId="0" borderId="0"/>
    <xf numFmtId="176" fontId="44" fillId="0" borderId="0"/>
    <xf numFmtId="176" fontId="7" fillId="0" borderId="0">
      <alignment vertical="center"/>
    </xf>
    <xf numFmtId="176" fontId="44" fillId="0" borderId="0"/>
    <xf numFmtId="176" fontId="44" fillId="0" borderId="0"/>
    <xf numFmtId="176" fontId="44" fillId="0" borderId="0"/>
    <xf numFmtId="176" fontId="44" fillId="0" borderId="0"/>
    <xf numFmtId="176" fontId="43" fillId="0" borderId="0"/>
    <xf numFmtId="176" fontId="45" fillId="0" borderId="0"/>
    <xf numFmtId="176" fontId="3" fillId="0" borderId="0">
      <alignment vertical="center"/>
    </xf>
    <xf numFmtId="43" fontId="7" fillId="0" borderId="0" applyFont="0" applyFill="0" applyBorder="0" applyAlignment="0" applyProtection="0"/>
    <xf numFmtId="177" fontId="45" fillId="0" borderId="0" applyFont="0" applyFill="0" applyBorder="0" applyAlignment="0" applyProtection="0"/>
  </cellStyleXfs>
  <cellXfs count="122">
    <xf numFmtId="176" fontId="0" fillId="0" borderId="0" xfId="0">
      <alignment vertical="center"/>
    </xf>
    <xf numFmtId="176" fontId="1" fillId="2" borderId="0" xfId="0" applyFont="1" applyFill="1" applyAlignment="1">
      <alignment horizontal="center" vertical="center"/>
    </xf>
    <xf numFmtId="176" fontId="2" fillId="2" borderId="0" xfId="0" applyFont="1" applyFill="1" applyAlignment="1">
      <alignment horizontal="center" vertical="center"/>
    </xf>
    <xf numFmtId="176" fontId="4" fillId="0" borderId="0" xfId="2" applyFont="1">
      <alignment vertical="center"/>
    </xf>
    <xf numFmtId="176" fontId="5" fillId="0" borderId="0" xfId="2" applyFont="1" applyAlignment="1">
      <alignment horizontal="center" vertical="center"/>
    </xf>
    <xf numFmtId="176" fontId="6" fillId="0" borderId="0" xfId="2" applyFont="1">
      <alignment vertical="center"/>
    </xf>
    <xf numFmtId="176" fontId="7" fillId="0" borderId="0" xfId="2">
      <alignment vertical="center"/>
    </xf>
    <xf numFmtId="176" fontId="9" fillId="0" borderId="0" xfId="2" applyFont="1" applyAlignment="1">
      <alignment horizontal="left" vertical="center"/>
    </xf>
    <xf numFmtId="176" fontId="10" fillId="0" borderId="1" xfId="2" applyFont="1" applyBorder="1" applyAlignment="1">
      <alignment horizontal="center" vertical="center"/>
    </xf>
    <xf numFmtId="176" fontId="7" fillId="0" borderId="1" xfId="2" applyBorder="1">
      <alignment vertical="center"/>
    </xf>
    <xf numFmtId="176" fontId="7" fillId="0" borderId="1" xfId="8" applyFont="1" applyBorder="1" applyAlignment="1">
      <alignment horizontal="center" vertical="center" wrapText="1"/>
    </xf>
    <xf numFmtId="176" fontId="10" fillId="0" borderId="1" xfId="2" applyNumberFormat="1" applyFont="1" applyBorder="1" applyAlignment="1">
      <alignment horizontal="center" vertical="center"/>
    </xf>
    <xf numFmtId="176" fontId="7" fillId="0" borderId="1" xfId="2" applyBorder="1" applyAlignment="1">
      <alignment horizontal="center" vertical="center"/>
    </xf>
    <xf numFmtId="176" fontId="11" fillId="0" borderId="0" xfId="8" applyFont="1" applyAlignment="1">
      <alignment horizontal="left" vertical="center"/>
    </xf>
    <xf numFmtId="176" fontId="6" fillId="0" borderId="2" xfId="8" applyFont="1" applyBorder="1" applyAlignment="1">
      <alignment vertical="center" wrapText="1"/>
    </xf>
    <xf numFmtId="176" fontId="9" fillId="0" borderId="3" xfId="1" applyFont="1" applyBorder="1" applyAlignment="1">
      <alignment horizontal="left" vertical="center"/>
    </xf>
    <xf numFmtId="176" fontId="12" fillId="0" borderId="1" xfId="2" applyFont="1" applyBorder="1" applyAlignment="1">
      <alignment horizontal="center" vertical="center" wrapText="1"/>
    </xf>
    <xf numFmtId="178" fontId="7" fillId="0" borderId="1" xfId="2" applyNumberFormat="1" applyBorder="1" applyAlignment="1">
      <alignment horizontal="center" vertical="center"/>
    </xf>
    <xf numFmtId="176" fontId="7" fillId="0" borderId="0" xfId="1" applyFont="1" applyAlignment="1">
      <alignment horizontal="right" vertical="center"/>
    </xf>
    <xf numFmtId="176" fontId="6" fillId="0" borderId="0" xfId="8" applyFont="1" applyAlignment="1">
      <alignment vertical="center" wrapText="1"/>
    </xf>
    <xf numFmtId="176" fontId="13" fillId="0" borderId="0" xfId="1" applyFont="1">
      <alignment vertical="center"/>
    </xf>
    <xf numFmtId="176" fontId="14" fillId="0" borderId="0" xfId="1" applyFont="1">
      <alignment vertical="center"/>
    </xf>
    <xf numFmtId="176" fontId="15" fillId="0" borderId="0" xfId="1" applyFont="1">
      <alignment vertical="center"/>
    </xf>
    <xf numFmtId="176" fontId="16" fillId="0" borderId="0" xfId="1" applyFont="1">
      <alignment vertical="center"/>
    </xf>
    <xf numFmtId="176" fontId="17" fillId="0" borderId="0" xfId="1" applyFont="1">
      <alignment vertical="center"/>
    </xf>
    <xf numFmtId="176" fontId="46" fillId="0" borderId="0" xfId="1">
      <alignment vertical="center"/>
    </xf>
    <xf numFmtId="179" fontId="46" fillId="0" borderId="0" xfId="1" applyNumberFormat="1">
      <alignment vertical="center"/>
    </xf>
    <xf numFmtId="176" fontId="8" fillId="0" borderId="0" xfId="1" applyFont="1" applyAlignment="1">
      <alignment horizontal="centerContinuous" vertical="center"/>
    </xf>
    <xf numFmtId="179" fontId="8" fillId="0" borderId="0" xfId="1" applyNumberFormat="1" applyFont="1" applyAlignment="1">
      <alignment horizontal="centerContinuous" vertical="center"/>
    </xf>
    <xf numFmtId="176" fontId="9" fillId="0" borderId="0" xfId="1" applyFont="1" applyAlignment="1">
      <alignment vertical="center"/>
    </xf>
    <xf numFmtId="176" fontId="18" fillId="0" borderId="0" xfId="1" applyFont="1" applyAlignment="1">
      <alignment horizontal="center" vertical="center"/>
    </xf>
    <xf numFmtId="179" fontId="18" fillId="0" borderId="0" xfId="1" applyNumberFormat="1" applyFont="1" applyAlignment="1">
      <alignment horizontal="center" vertical="center"/>
    </xf>
    <xf numFmtId="176" fontId="19" fillId="0" borderId="1" xfId="1" applyFont="1" applyBorder="1" applyAlignment="1">
      <alignment horizontal="center" vertical="center" wrapText="1"/>
    </xf>
    <xf numFmtId="179" fontId="19" fillId="0" borderId="1" xfId="1" applyNumberFormat="1" applyFont="1" applyBorder="1" applyAlignment="1">
      <alignment horizontal="center" vertical="center" wrapText="1"/>
    </xf>
    <xf numFmtId="176" fontId="20" fillId="0" borderId="1" xfId="1" applyFont="1" applyBorder="1" applyAlignment="1">
      <alignment horizontal="center" vertical="center" wrapText="1"/>
    </xf>
    <xf numFmtId="176" fontId="21" fillId="0" borderId="1" xfId="1" applyFont="1" applyBorder="1" applyAlignment="1">
      <alignment horizontal="center" vertical="center" wrapText="1"/>
    </xf>
    <xf numFmtId="179" fontId="22" fillId="0" borderId="1" xfId="1" applyNumberFormat="1" applyFont="1" applyBorder="1" applyAlignment="1">
      <alignment horizontal="center" vertical="center" wrapText="1"/>
    </xf>
    <xf numFmtId="176" fontId="22" fillId="0" borderId="1" xfId="1" applyFont="1" applyBorder="1" applyAlignment="1">
      <alignment horizontal="center" vertical="center" wrapText="1"/>
    </xf>
    <xf numFmtId="176" fontId="23" fillId="0" borderId="1" xfId="1" applyNumberFormat="1" applyFont="1" applyBorder="1" applyAlignment="1">
      <alignment horizontal="center" vertical="center" wrapText="1"/>
    </xf>
    <xf numFmtId="176" fontId="24" fillId="0" borderId="1" xfId="1" applyFont="1" applyBorder="1" applyAlignment="1">
      <alignment horizontal="center" vertical="center" wrapText="1"/>
    </xf>
    <xf numFmtId="179" fontId="21" fillId="0" borderId="1" xfId="1" applyNumberFormat="1" applyFont="1" applyBorder="1" applyAlignment="1">
      <alignment horizontal="center" vertical="center" wrapText="1"/>
    </xf>
    <xf numFmtId="179" fontId="24" fillId="0" borderId="1" xfId="1" applyNumberFormat="1" applyFont="1" applyBorder="1" applyAlignment="1">
      <alignment horizontal="center" vertical="center" wrapText="1"/>
    </xf>
    <xf numFmtId="176" fontId="25" fillId="0" borderId="2" xfId="1" applyFont="1" applyBorder="1" applyAlignment="1">
      <alignment vertical="center" wrapText="1"/>
    </xf>
    <xf numFmtId="179" fontId="25" fillId="0" borderId="2" xfId="1" applyNumberFormat="1" applyFont="1" applyBorder="1" applyAlignment="1">
      <alignment vertical="center" wrapText="1"/>
    </xf>
    <xf numFmtId="176" fontId="9" fillId="0" borderId="3" xfId="1" applyFont="1" applyBorder="1">
      <alignment vertical="center"/>
    </xf>
    <xf numFmtId="176" fontId="19" fillId="0" borderId="1" xfId="1" applyFont="1" applyBorder="1" applyAlignment="1">
      <alignment horizontal="center" vertical="center"/>
    </xf>
    <xf numFmtId="176" fontId="7" fillId="0" borderId="1" xfId="1" applyFont="1" applyBorder="1" applyProtection="1">
      <alignment vertical="center"/>
      <protection locked="0"/>
    </xf>
    <xf numFmtId="176" fontId="27" fillId="0" borderId="1" xfId="1" applyFont="1" applyBorder="1" applyAlignment="1">
      <alignment horizontal="center" vertical="center" wrapText="1"/>
    </xf>
    <xf numFmtId="176" fontId="27" fillId="0" borderId="1" xfId="1" applyFont="1" applyBorder="1" applyAlignment="1">
      <alignment horizontal="left" vertical="center" wrapText="1"/>
    </xf>
    <xf numFmtId="176" fontId="27" fillId="0" borderId="1" xfId="1" applyFont="1" applyBorder="1" applyAlignment="1">
      <alignment vertical="center" wrapText="1"/>
    </xf>
    <xf numFmtId="176" fontId="28" fillId="0" borderId="1" xfId="1" applyFont="1" applyBorder="1">
      <alignment vertical="center"/>
    </xf>
    <xf numFmtId="176" fontId="16" fillId="0" borderId="1" xfId="1" applyFont="1" applyBorder="1">
      <alignment vertical="center"/>
    </xf>
    <xf numFmtId="176" fontId="9" fillId="0" borderId="1" xfId="1" applyFont="1" applyBorder="1">
      <alignment vertical="center"/>
    </xf>
    <xf numFmtId="176" fontId="29" fillId="0" borderId="1" xfId="1" applyFont="1" applyBorder="1" applyAlignment="1">
      <alignment horizontal="center" vertical="center"/>
    </xf>
    <xf numFmtId="176" fontId="21" fillId="0" borderId="1" xfId="1" applyFont="1" applyBorder="1">
      <alignment vertical="center"/>
    </xf>
    <xf numFmtId="43" fontId="30" fillId="0" borderId="0" xfId="1" applyNumberFormat="1" applyFont="1">
      <alignment vertical="center"/>
    </xf>
    <xf numFmtId="43" fontId="31" fillId="0" borderId="0" xfId="1" applyNumberFormat="1" applyFont="1">
      <alignment vertical="center"/>
    </xf>
    <xf numFmtId="43" fontId="32" fillId="0" borderId="0" xfId="1" applyNumberFormat="1" applyFont="1" applyAlignment="1">
      <alignment horizontal="center" vertical="center"/>
    </xf>
    <xf numFmtId="43" fontId="33" fillId="0" borderId="0" xfId="1" applyNumberFormat="1" applyFont="1">
      <alignment vertical="center"/>
    </xf>
    <xf numFmtId="43" fontId="34" fillId="0" borderId="0" xfId="1" applyNumberFormat="1" applyFont="1">
      <alignment vertical="center"/>
    </xf>
    <xf numFmtId="43" fontId="34" fillId="0" borderId="0" xfId="1" applyNumberFormat="1" applyFont="1" applyProtection="1">
      <alignment vertical="center"/>
      <protection locked="0"/>
    </xf>
    <xf numFmtId="43" fontId="35" fillId="0" borderId="0" xfId="1" applyNumberFormat="1" applyFont="1" applyProtection="1">
      <alignment vertical="center"/>
      <protection locked="0"/>
    </xf>
    <xf numFmtId="43" fontId="36" fillId="0" borderId="0" xfId="1" applyNumberFormat="1" applyFont="1" applyProtection="1">
      <alignment vertical="center"/>
      <protection locked="0"/>
    </xf>
    <xf numFmtId="43" fontId="46" fillId="0" borderId="0" xfId="1" applyNumberFormat="1">
      <alignment vertical="center"/>
    </xf>
    <xf numFmtId="49" fontId="46" fillId="0" borderId="0" xfId="1" applyNumberFormat="1">
      <alignment vertical="center"/>
    </xf>
    <xf numFmtId="43" fontId="4" fillId="0" borderId="0" xfId="1" applyNumberFormat="1" applyFont="1" applyAlignment="1">
      <alignment horizontal="centerContinuous" vertical="center"/>
    </xf>
    <xf numFmtId="43" fontId="37" fillId="0" borderId="0" xfId="1" applyNumberFormat="1" applyFont="1" applyAlignment="1">
      <alignment horizontal="center" vertical="center"/>
    </xf>
    <xf numFmtId="43" fontId="19" fillId="0" borderId="1" xfId="1" applyNumberFormat="1" applyFont="1" applyBorder="1" applyAlignment="1">
      <alignment horizontal="center" vertical="center" wrapText="1"/>
    </xf>
    <xf numFmtId="43" fontId="38" fillId="0" borderId="1" xfId="1" applyNumberFormat="1" applyFont="1" applyBorder="1" applyAlignment="1">
      <alignment horizontal="center" vertical="center" wrapText="1"/>
    </xf>
    <xf numFmtId="176" fontId="6" fillId="0" borderId="1" xfId="1" applyNumberFormat="1" applyFont="1" applyBorder="1" applyAlignment="1" applyProtection="1">
      <alignment horizontal="center" vertical="center"/>
      <protection locked="0"/>
    </xf>
    <xf numFmtId="176" fontId="39" fillId="0" borderId="1" xfId="1" applyFont="1" applyBorder="1" applyAlignment="1" applyProtection="1">
      <alignment horizontal="center" vertical="center" wrapText="1"/>
      <protection locked="0"/>
    </xf>
    <xf numFmtId="43" fontId="39" fillId="0" borderId="1" xfId="1" applyNumberFormat="1" applyFont="1" applyBorder="1" applyAlignment="1">
      <alignment horizontal="center" vertical="center"/>
    </xf>
    <xf numFmtId="43" fontId="39" fillId="0" borderId="1" xfId="1" applyNumberFormat="1" applyFont="1" applyBorder="1" applyAlignment="1">
      <alignment horizontal="center" vertical="center" wrapText="1"/>
    </xf>
    <xf numFmtId="49" fontId="39" fillId="0" borderId="9" xfId="1" applyNumberFormat="1" applyFont="1" applyBorder="1" applyProtection="1">
      <alignment vertical="center"/>
      <protection locked="0"/>
    </xf>
    <xf numFmtId="176" fontId="39" fillId="0" borderId="1" xfId="1" applyNumberFormat="1" applyFont="1" applyBorder="1" applyAlignment="1" applyProtection="1">
      <alignment horizontal="center" vertical="center"/>
      <protection locked="0"/>
    </xf>
    <xf numFmtId="43" fontId="39" fillId="0" borderId="1" xfId="1" applyNumberFormat="1" applyFont="1" applyBorder="1" applyAlignment="1" applyProtection="1">
      <alignment horizontal="center" vertical="center" wrapText="1"/>
      <protection locked="0"/>
    </xf>
    <xf numFmtId="179" fontId="39" fillId="0" borderId="1" xfId="1" applyNumberFormat="1" applyFont="1" applyBorder="1" applyAlignment="1">
      <alignment horizontal="center" vertical="center" wrapText="1"/>
    </xf>
    <xf numFmtId="179" fontId="39" fillId="0" borderId="1" xfId="1" applyNumberFormat="1" applyFont="1" applyBorder="1" applyAlignment="1" applyProtection="1">
      <alignment horizontal="center" vertical="center" wrapText="1"/>
      <protection locked="0"/>
    </xf>
    <xf numFmtId="49" fontId="39" fillId="0" borderId="7" xfId="1" applyNumberFormat="1" applyFont="1" applyBorder="1" applyProtection="1">
      <alignment vertical="center"/>
      <protection locked="0"/>
    </xf>
    <xf numFmtId="176" fontId="11" fillId="0" borderId="0" xfId="8" applyFont="1" applyAlignment="1">
      <alignment horizontal="left" vertical="center" wrapText="1"/>
    </xf>
    <xf numFmtId="176" fontId="40" fillId="0" borderId="0" xfId="8" applyFont="1" applyAlignment="1">
      <alignment horizontal="left" vertical="center" wrapText="1"/>
    </xf>
    <xf numFmtId="176" fontId="6" fillId="0" borderId="1" xfId="1" applyFont="1" applyBorder="1" applyAlignment="1" applyProtection="1">
      <alignment horizontal="center" vertical="center"/>
      <protection locked="0"/>
    </xf>
    <xf numFmtId="179" fontId="39" fillId="0" borderId="1" xfId="1" applyNumberFormat="1" applyFont="1" applyBorder="1" applyAlignment="1">
      <alignment horizontal="center" vertical="center"/>
    </xf>
    <xf numFmtId="176" fontId="11" fillId="0" borderId="0" xfId="8" applyFont="1" applyAlignment="1">
      <alignment vertical="center" wrapText="1"/>
    </xf>
    <xf numFmtId="43" fontId="37" fillId="0" borderId="0" xfId="1" applyNumberFormat="1" applyFont="1">
      <alignment vertical="center"/>
    </xf>
    <xf numFmtId="43" fontId="11" fillId="0" borderId="0" xfId="1" applyNumberFormat="1" applyFont="1" applyAlignment="1">
      <alignment horizontal="center" vertical="center"/>
    </xf>
    <xf numFmtId="43" fontId="41" fillId="0" borderId="0" xfId="1" applyNumberFormat="1" applyFont="1" applyAlignment="1">
      <alignment horizontal="center" vertical="center"/>
    </xf>
    <xf numFmtId="43" fontId="37" fillId="0" borderId="3" xfId="1" applyNumberFormat="1" applyFont="1" applyBorder="1">
      <alignment vertical="center"/>
    </xf>
    <xf numFmtId="43" fontId="39" fillId="0" borderId="1" xfId="1" applyNumberFormat="1" applyFont="1" applyBorder="1">
      <alignment vertical="center"/>
    </xf>
    <xf numFmtId="179" fontId="39" fillId="0" borderId="1" xfId="1" applyNumberFormat="1" applyFont="1" applyBorder="1" applyProtection="1">
      <alignment vertical="center"/>
      <protection locked="0"/>
    </xf>
    <xf numFmtId="43" fontId="39" fillId="0" borderId="1" xfId="1" applyNumberFormat="1" applyFont="1" applyBorder="1" applyProtection="1">
      <alignment vertical="center"/>
      <protection locked="0"/>
    </xf>
    <xf numFmtId="179" fontId="34" fillId="0" borderId="0" xfId="1" applyNumberFormat="1" applyFont="1" applyProtection="1">
      <alignment vertical="center"/>
      <protection locked="0"/>
    </xf>
    <xf numFmtId="43" fontId="11" fillId="0" borderId="0" xfId="1" applyNumberFormat="1" applyFont="1" applyProtection="1">
      <alignment vertical="center"/>
      <protection locked="0"/>
    </xf>
    <xf numFmtId="43" fontId="42" fillId="0" borderId="0" xfId="1" applyNumberFormat="1" applyFont="1" applyProtection="1">
      <alignment vertical="center"/>
      <protection locked="0"/>
    </xf>
    <xf numFmtId="176" fontId="48" fillId="0" borderId="0" xfId="0" applyFont="1" applyAlignment="1">
      <alignment vertical="center" wrapText="1"/>
    </xf>
    <xf numFmtId="43" fontId="37" fillId="0" borderId="0" xfId="1" applyNumberFormat="1" applyFont="1" applyAlignment="1">
      <alignment horizontal="center" vertical="center"/>
    </xf>
    <xf numFmtId="43" fontId="19" fillId="0" borderId="1" xfId="1" applyNumberFormat="1" applyFont="1" applyBorder="1" applyAlignment="1">
      <alignment horizontal="center" vertical="center" wrapText="1"/>
    </xf>
    <xf numFmtId="43" fontId="38" fillId="0" borderId="1" xfId="1" applyNumberFormat="1" applyFont="1" applyBorder="1" applyAlignment="1">
      <alignment horizontal="center" vertical="center" wrapText="1"/>
    </xf>
    <xf numFmtId="43" fontId="39" fillId="0" borderId="1" xfId="1" applyNumberFormat="1" applyFont="1" applyBorder="1" applyAlignment="1">
      <alignment horizontal="center" vertical="center"/>
    </xf>
    <xf numFmtId="49" fontId="19" fillId="0" borderId="1" xfId="1" applyNumberFormat="1" applyFont="1" applyBorder="1" applyAlignment="1">
      <alignment horizontal="center" vertical="center" wrapText="1"/>
    </xf>
    <xf numFmtId="43" fontId="37" fillId="0" borderId="0" xfId="1" applyNumberFormat="1" applyFont="1" applyAlignment="1">
      <alignment horizontal="center" vertical="center"/>
    </xf>
    <xf numFmtId="43" fontId="19" fillId="0" borderId="1" xfId="1" applyNumberFormat="1" applyFont="1" applyBorder="1" applyAlignment="1">
      <alignment horizontal="center" vertical="center"/>
    </xf>
    <xf numFmtId="179" fontId="19" fillId="0" borderId="1" xfId="1" applyNumberFormat="1" applyFont="1" applyBorder="1" applyAlignment="1">
      <alignment horizontal="center" vertical="center" wrapText="1"/>
    </xf>
    <xf numFmtId="176" fontId="19" fillId="0" borderId="1" xfId="1" applyFont="1" applyBorder="1" applyAlignment="1">
      <alignment horizontal="center" vertical="center" wrapText="1"/>
    </xf>
    <xf numFmtId="176" fontId="20" fillId="0" borderId="1" xfId="1" applyFont="1" applyBorder="1" applyAlignment="1">
      <alignment horizontal="center" vertical="center" wrapText="1"/>
    </xf>
    <xf numFmtId="176" fontId="21" fillId="0" borderId="1" xfId="1" applyFont="1" applyBorder="1" applyAlignment="1">
      <alignment horizontal="center" vertical="center" wrapText="1"/>
    </xf>
    <xf numFmtId="176" fontId="26" fillId="0" borderId="0" xfId="1" applyFont="1" applyAlignment="1">
      <alignment horizontal="left" vertical="center"/>
    </xf>
    <xf numFmtId="179" fontId="26" fillId="0" borderId="0" xfId="1" applyNumberFormat="1" applyFont="1" applyAlignment="1">
      <alignment horizontal="left" vertical="center"/>
    </xf>
    <xf numFmtId="176" fontId="19" fillId="0" borderId="6" xfId="1" applyFont="1" applyBorder="1" applyAlignment="1">
      <alignment horizontal="center" vertical="center" wrapText="1"/>
    </xf>
    <xf numFmtId="176" fontId="19" fillId="0" borderId="7" xfId="1" applyFont="1" applyBorder="1" applyAlignment="1">
      <alignment horizontal="center" vertical="center" wrapText="1"/>
    </xf>
    <xf numFmtId="176" fontId="5" fillId="0" borderId="6" xfId="2" applyFont="1" applyBorder="1" applyAlignment="1">
      <alignment horizontal="center" vertical="center"/>
    </xf>
    <xf numFmtId="176" fontId="5" fillId="0" borderId="7" xfId="2" applyFont="1" applyBorder="1" applyAlignment="1">
      <alignment horizontal="center" vertical="center"/>
    </xf>
    <xf numFmtId="176" fontId="5" fillId="0" borderId="6" xfId="2" applyFont="1" applyBorder="1" applyAlignment="1">
      <alignment horizontal="center" vertical="center" wrapText="1"/>
    </xf>
    <xf numFmtId="176" fontId="5" fillId="0" borderId="9" xfId="2" applyFont="1" applyBorder="1" applyAlignment="1">
      <alignment horizontal="center" vertical="center"/>
    </xf>
    <xf numFmtId="176" fontId="5" fillId="0" borderId="1" xfId="2" applyFont="1" applyBorder="1" applyAlignment="1">
      <alignment horizontal="center" vertical="center"/>
    </xf>
    <xf numFmtId="176" fontId="5" fillId="0" borderId="1" xfId="2" applyFont="1" applyBorder="1" applyAlignment="1">
      <alignment horizontal="center" vertical="center" wrapText="1"/>
    </xf>
    <xf numFmtId="176" fontId="5" fillId="0" borderId="7" xfId="2" applyFont="1" applyBorder="1" applyAlignment="1">
      <alignment horizontal="center" vertical="center" wrapText="1"/>
    </xf>
    <xf numFmtId="176" fontId="8" fillId="0" borderId="0" xfId="2" applyFont="1" applyAlignment="1">
      <alignment horizontal="center" vertical="center"/>
    </xf>
    <xf numFmtId="176" fontId="5" fillId="0" borderId="4" xfId="2" applyFont="1" applyBorder="1" applyAlignment="1">
      <alignment horizontal="center" vertical="center"/>
    </xf>
    <xf numFmtId="176" fontId="5" fillId="0" borderId="5" xfId="2" applyFont="1" applyBorder="1" applyAlignment="1">
      <alignment horizontal="center" vertical="center"/>
    </xf>
    <xf numFmtId="176" fontId="5" fillId="0" borderId="8" xfId="2" applyFont="1" applyBorder="1" applyAlignment="1">
      <alignment horizontal="center" vertical="center"/>
    </xf>
    <xf numFmtId="176" fontId="10" fillId="0" borderId="1" xfId="2" applyFont="1" applyBorder="1" applyAlignment="1">
      <alignment horizontal="center" vertical="center"/>
    </xf>
  </cellXfs>
  <cellStyles count="23">
    <cellStyle name="常规" xfId="0" builtinId="0"/>
    <cellStyle name="常规 13" xfId="1"/>
    <cellStyle name="常规 2" xfId="2"/>
    <cellStyle name="常规 2 2" xfId="3"/>
    <cellStyle name="常规 2 2 2" xfId="4"/>
    <cellStyle name="常规 2 2 3" xfId="5"/>
    <cellStyle name="常规 2 3" xfId="6"/>
    <cellStyle name="常规 2 4" xfId="7"/>
    <cellStyle name="常规 2 5" xfId="8"/>
    <cellStyle name="常规 3" xfId="9"/>
    <cellStyle name="常规 3 2" xfId="10"/>
    <cellStyle name="常规 3 2 2" xfId="11"/>
    <cellStyle name="常规 3 3" xfId="12"/>
    <cellStyle name="常规 4" xfId="13"/>
    <cellStyle name="常规 4 2" xfId="14"/>
    <cellStyle name="常规 4 3" xfId="15"/>
    <cellStyle name="常规 4 4" xfId="16"/>
    <cellStyle name="常规 5" xfId="17"/>
    <cellStyle name="常规 6" xfId="18"/>
    <cellStyle name="常规 7" xfId="19"/>
    <cellStyle name="常规 8" xfId="20"/>
    <cellStyle name="千位分隔 2" xfId="21"/>
    <cellStyle name="千位分隔 2 2" xfId="22"/>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26"/>
  <sheetViews>
    <sheetView tabSelected="1" zoomScale="55" zoomScaleNormal="55" zoomScaleSheetLayoutView="30" workbookViewId="0">
      <pane xSplit="8" ySplit="5" topLeftCell="I6" activePane="bottomRight" state="frozen"/>
      <selection pane="topRight"/>
      <selection pane="bottomLeft"/>
      <selection pane="bottomRight" activeCell="E9" sqref="E9"/>
    </sheetView>
  </sheetViews>
  <sheetFormatPr defaultColWidth="9" defaultRowHeight="13.5"/>
  <cols>
    <col min="1" max="1" width="12" style="63" customWidth="1"/>
    <col min="2" max="2" width="17.5" style="64" customWidth="1"/>
    <col min="3" max="3" width="29.25" style="63" customWidth="1"/>
    <col min="4" max="4" width="15.375" style="63" customWidth="1"/>
    <col min="5" max="5" width="27" style="63" customWidth="1"/>
    <col min="6" max="6" width="18.25" style="63" customWidth="1"/>
    <col min="7" max="7" width="19.5" style="63" customWidth="1"/>
    <col min="8" max="8" width="27" style="63" customWidth="1"/>
    <col min="9" max="9" width="21.375" style="63" customWidth="1"/>
    <col min="10" max="13" width="14.625" style="63" customWidth="1"/>
    <col min="14" max="14" width="20.75" style="63" customWidth="1"/>
    <col min="15" max="15" width="23.75" style="63" customWidth="1"/>
    <col min="16" max="17" width="14.625" style="63" customWidth="1"/>
    <col min="18" max="18" width="23.75" style="63" customWidth="1"/>
    <col min="19" max="38" width="14.625" style="63" customWidth="1"/>
    <col min="39" max="39" width="22" style="63" customWidth="1"/>
    <col min="40" max="40" width="8.125" style="63" customWidth="1"/>
    <col min="41" max="41" width="17.125" style="63" customWidth="1"/>
    <col min="42" max="42" width="22" style="63" customWidth="1"/>
    <col min="43" max="43" width="27" style="63" customWidth="1"/>
    <col min="44" max="44" width="9.125" style="63" customWidth="1"/>
    <col min="45" max="45" width="20.375" style="63" customWidth="1"/>
    <col min="46" max="46" width="27" style="63" customWidth="1"/>
    <col min="47" max="54" width="14.625" style="63" customWidth="1"/>
    <col min="55" max="55" width="19.125" style="63" customWidth="1"/>
    <col min="56" max="56" width="3.5" style="63" customWidth="1"/>
    <col min="57" max="57" width="22.25" style="63" customWidth="1"/>
    <col min="58" max="16384" width="9" style="63"/>
  </cols>
  <sheetData>
    <row r="1" spans="1:57" s="55" customFormat="1" ht="60" customHeight="1">
      <c r="A1" s="65" t="s">
        <v>24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row>
    <row r="2" spans="1:57" s="56" customFormat="1" ht="30" customHeight="1">
      <c r="A2" s="29" t="s">
        <v>3141</v>
      </c>
      <c r="B2" s="29"/>
      <c r="C2" s="95"/>
      <c r="D2" s="95"/>
      <c r="E2" s="95"/>
      <c r="F2" s="66"/>
      <c r="G2" s="66"/>
      <c r="H2" s="66"/>
      <c r="I2" s="66"/>
      <c r="J2" s="66"/>
      <c r="K2" s="66"/>
      <c r="L2" s="66"/>
      <c r="M2" s="66"/>
      <c r="N2" s="66"/>
      <c r="O2" s="66"/>
      <c r="P2" s="66"/>
      <c r="Q2" s="66"/>
      <c r="R2" s="66"/>
      <c r="S2" s="66"/>
      <c r="T2" s="100"/>
      <c r="U2" s="100"/>
      <c r="V2" s="66"/>
      <c r="W2" s="84"/>
      <c r="X2" s="84"/>
      <c r="Y2" s="84"/>
      <c r="Z2" s="15" t="s">
        <v>3148</v>
      </c>
      <c r="AA2" s="84"/>
      <c r="AB2" s="84"/>
      <c r="AC2" s="84"/>
      <c r="AD2" s="84"/>
      <c r="AE2" s="84"/>
      <c r="AF2" s="84"/>
      <c r="AG2" s="84"/>
      <c r="AH2" s="84"/>
      <c r="AI2" s="84"/>
      <c r="AJ2" s="84"/>
      <c r="AK2" s="84"/>
      <c r="AL2" s="84"/>
      <c r="AM2" s="84"/>
      <c r="AN2" s="84"/>
      <c r="AO2" s="84"/>
      <c r="AP2" s="84"/>
      <c r="AQ2" s="84"/>
      <c r="AR2" s="84"/>
      <c r="AS2" s="84"/>
      <c r="AT2" s="84"/>
      <c r="AU2" s="84"/>
      <c r="AV2" s="84"/>
      <c r="AW2" s="84"/>
      <c r="AX2" s="84"/>
      <c r="AY2" s="87"/>
      <c r="AZ2" s="87"/>
      <c r="BA2" s="87"/>
      <c r="BB2" s="87"/>
      <c r="BC2" s="18" t="s">
        <v>25</v>
      </c>
    </row>
    <row r="3" spans="1:57" s="57" customFormat="1" ht="60" customHeight="1">
      <c r="A3" s="96" t="s">
        <v>19</v>
      </c>
      <c r="B3" s="99" t="s">
        <v>1</v>
      </c>
      <c r="C3" s="96" t="s">
        <v>26</v>
      </c>
      <c r="D3" s="96" t="s">
        <v>27</v>
      </c>
      <c r="E3" s="101" t="s">
        <v>28</v>
      </c>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96" t="s">
        <v>29</v>
      </c>
    </row>
    <row r="4" spans="1:57" s="57" customFormat="1" ht="69" customHeight="1">
      <c r="A4" s="96"/>
      <c r="B4" s="99"/>
      <c r="C4" s="96"/>
      <c r="D4" s="96"/>
      <c r="E4" s="96" t="s">
        <v>30</v>
      </c>
      <c r="F4" s="96"/>
      <c r="G4" s="96"/>
      <c r="H4" s="96"/>
      <c r="I4" s="96" t="s">
        <v>31</v>
      </c>
      <c r="J4" s="96"/>
      <c r="K4" s="96"/>
      <c r="L4" s="96"/>
      <c r="M4" s="96"/>
      <c r="N4" s="96" t="s">
        <v>32</v>
      </c>
      <c r="O4" s="96"/>
      <c r="P4" s="96"/>
      <c r="Q4" s="96"/>
      <c r="R4" s="96"/>
      <c r="S4" s="96" t="s">
        <v>33</v>
      </c>
      <c r="T4" s="96"/>
      <c r="U4" s="96"/>
      <c r="V4" s="96"/>
      <c r="W4" s="96" t="s">
        <v>34</v>
      </c>
      <c r="X4" s="96"/>
      <c r="Y4" s="96"/>
      <c r="Z4" s="96"/>
      <c r="AA4" s="96" t="s">
        <v>35</v>
      </c>
      <c r="AB4" s="96"/>
      <c r="AC4" s="96"/>
      <c r="AD4" s="96"/>
      <c r="AE4" s="96" t="s">
        <v>36</v>
      </c>
      <c r="AF4" s="96"/>
      <c r="AG4" s="96"/>
      <c r="AH4" s="96"/>
      <c r="AI4" s="96" t="s">
        <v>37</v>
      </c>
      <c r="AJ4" s="96"/>
      <c r="AK4" s="96"/>
      <c r="AL4" s="96"/>
      <c r="AM4" s="96" t="s">
        <v>38</v>
      </c>
      <c r="AN4" s="96"/>
      <c r="AO4" s="96"/>
      <c r="AP4" s="96"/>
      <c r="AQ4" s="96" t="s">
        <v>39</v>
      </c>
      <c r="AR4" s="96"/>
      <c r="AS4" s="96"/>
      <c r="AT4" s="96"/>
      <c r="AU4" s="96" t="s">
        <v>40</v>
      </c>
      <c r="AV4" s="96"/>
      <c r="AW4" s="96"/>
      <c r="AX4" s="96"/>
      <c r="AY4" s="96" t="s">
        <v>41</v>
      </c>
      <c r="AZ4" s="96"/>
      <c r="BA4" s="96"/>
      <c r="BB4" s="96"/>
      <c r="BC4" s="96"/>
    </row>
    <row r="5" spans="1:57" s="57" customFormat="1" ht="162" customHeight="1">
      <c r="A5" s="96"/>
      <c r="B5" s="99"/>
      <c r="C5" s="96"/>
      <c r="D5" s="96"/>
      <c r="E5" s="67" t="s">
        <v>10</v>
      </c>
      <c r="F5" s="67" t="s">
        <v>42</v>
      </c>
      <c r="G5" s="67" t="s">
        <v>43</v>
      </c>
      <c r="H5" s="67" t="s">
        <v>44</v>
      </c>
      <c r="I5" s="67" t="s">
        <v>45</v>
      </c>
      <c r="J5" s="67" t="s">
        <v>10</v>
      </c>
      <c r="K5" s="67" t="s">
        <v>42</v>
      </c>
      <c r="L5" s="67" t="s">
        <v>43</v>
      </c>
      <c r="M5" s="67" t="s">
        <v>46</v>
      </c>
      <c r="N5" s="67" t="s">
        <v>47</v>
      </c>
      <c r="O5" s="67" t="s">
        <v>10</v>
      </c>
      <c r="P5" s="67" t="s">
        <v>42</v>
      </c>
      <c r="Q5" s="67" t="s">
        <v>43</v>
      </c>
      <c r="R5" s="67" t="s">
        <v>46</v>
      </c>
      <c r="S5" s="67" t="s">
        <v>10</v>
      </c>
      <c r="T5" s="67" t="s">
        <v>42</v>
      </c>
      <c r="U5" s="67" t="s">
        <v>43</v>
      </c>
      <c r="V5" s="67" t="s">
        <v>46</v>
      </c>
      <c r="W5" s="67" t="s">
        <v>10</v>
      </c>
      <c r="X5" s="67" t="s">
        <v>42</v>
      </c>
      <c r="Y5" s="67" t="s">
        <v>43</v>
      </c>
      <c r="Z5" s="67" t="s">
        <v>46</v>
      </c>
      <c r="AA5" s="67" t="s">
        <v>10</v>
      </c>
      <c r="AB5" s="67" t="s">
        <v>42</v>
      </c>
      <c r="AC5" s="67" t="s">
        <v>43</v>
      </c>
      <c r="AD5" s="67" t="s">
        <v>46</v>
      </c>
      <c r="AE5" s="67" t="s">
        <v>10</v>
      </c>
      <c r="AF5" s="67" t="s">
        <v>42</v>
      </c>
      <c r="AG5" s="67" t="s">
        <v>43</v>
      </c>
      <c r="AH5" s="67" t="s">
        <v>46</v>
      </c>
      <c r="AI5" s="67" t="s">
        <v>10</v>
      </c>
      <c r="AJ5" s="67" t="s">
        <v>42</v>
      </c>
      <c r="AK5" s="67" t="s">
        <v>43</v>
      </c>
      <c r="AL5" s="67" t="s">
        <v>46</v>
      </c>
      <c r="AM5" s="67" t="s">
        <v>10</v>
      </c>
      <c r="AN5" s="67" t="s">
        <v>42</v>
      </c>
      <c r="AO5" s="67" t="s">
        <v>43</v>
      </c>
      <c r="AP5" s="67" t="s">
        <v>46</v>
      </c>
      <c r="AQ5" s="67" t="s">
        <v>10</v>
      </c>
      <c r="AR5" s="67" t="s">
        <v>42</v>
      </c>
      <c r="AS5" s="67" t="s">
        <v>43</v>
      </c>
      <c r="AT5" s="67" t="s">
        <v>46</v>
      </c>
      <c r="AU5" s="67" t="s">
        <v>10</v>
      </c>
      <c r="AV5" s="67" t="s">
        <v>42</v>
      </c>
      <c r="AW5" s="67" t="s">
        <v>43</v>
      </c>
      <c r="AX5" s="67" t="s">
        <v>46</v>
      </c>
      <c r="AY5" s="67" t="s">
        <v>10</v>
      </c>
      <c r="AZ5" s="67" t="s">
        <v>42</v>
      </c>
      <c r="BA5" s="67" t="s">
        <v>43</v>
      </c>
      <c r="BB5" s="67" t="s">
        <v>46</v>
      </c>
      <c r="BC5" s="96"/>
    </row>
    <row r="6" spans="1:57" s="58" customFormat="1" ht="78" customHeight="1">
      <c r="A6" s="97"/>
      <c r="B6" s="97"/>
      <c r="C6" s="97"/>
      <c r="D6" s="97"/>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row>
    <row r="7" spans="1:57" s="58" customFormat="1" ht="301.5" customHeight="1">
      <c r="A7" s="97"/>
      <c r="B7" s="97"/>
      <c r="C7" s="97"/>
      <c r="D7" s="97"/>
      <c r="E7" s="70" t="s">
        <v>48</v>
      </c>
      <c r="F7" s="70" t="s">
        <v>49</v>
      </c>
      <c r="G7" s="70" t="s">
        <v>50</v>
      </c>
      <c r="H7" s="70" t="s">
        <v>51</v>
      </c>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68"/>
    </row>
    <row r="8" spans="1:57" s="59" customFormat="1" ht="68.099999999999994" customHeight="1">
      <c r="A8" s="98" t="s">
        <v>11</v>
      </c>
      <c r="B8" s="98"/>
      <c r="C8" s="98"/>
      <c r="D8" s="98"/>
      <c r="E8" s="72">
        <f>SUM(E9:E12)</f>
        <v>224624627.87</v>
      </c>
      <c r="F8" s="72">
        <f>SUM(F9:F12)</f>
        <v>0</v>
      </c>
      <c r="G8" s="72">
        <f>SUM(G9:G12)</f>
        <v>263936.34999999998</v>
      </c>
      <c r="H8" s="72">
        <f>SUM(H9:H12)</f>
        <v>224360691.52000001</v>
      </c>
      <c r="I8" s="72">
        <f t="shared" ref="I8:AT8" si="0">SUM(I9:I12)</f>
        <v>0</v>
      </c>
      <c r="J8" s="72">
        <f t="shared" si="0"/>
        <v>0</v>
      </c>
      <c r="K8" s="72">
        <f t="shared" si="0"/>
        <v>0</v>
      </c>
      <c r="L8" s="72">
        <f t="shared" si="0"/>
        <v>0</v>
      </c>
      <c r="M8" s="72">
        <f t="shared" si="0"/>
        <v>0</v>
      </c>
      <c r="N8" s="72">
        <f t="shared" si="0"/>
        <v>2234.31</v>
      </c>
      <c r="O8" s="72">
        <f t="shared" si="0"/>
        <v>870330.94</v>
      </c>
      <c r="P8" s="72">
        <f t="shared" si="0"/>
        <v>0</v>
      </c>
      <c r="Q8" s="72">
        <f t="shared" si="0"/>
        <v>0</v>
      </c>
      <c r="R8" s="72">
        <f t="shared" si="0"/>
        <v>870330.94</v>
      </c>
      <c r="S8" s="72">
        <f t="shared" si="0"/>
        <v>0</v>
      </c>
      <c r="T8" s="72">
        <f t="shared" si="0"/>
        <v>0</v>
      </c>
      <c r="U8" s="72">
        <f t="shared" si="0"/>
        <v>0</v>
      </c>
      <c r="V8" s="72">
        <f t="shared" si="0"/>
        <v>0</v>
      </c>
      <c r="W8" s="72">
        <f t="shared" si="0"/>
        <v>0</v>
      </c>
      <c r="X8" s="72">
        <f t="shared" si="0"/>
        <v>0</v>
      </c>
      <c r="Y8" s="72">
        <f t="shared" si="0"/>
        <v>0</v>
      </c>
      <c r="Z8" s="72">
        <f t="shared" si="0"/>
        <v>0</v>
      </c>
      <c r="AA8" s="72">
        <f t="shared" si="0"/>
        <v>0</v>
      </c>
      <c r="AB8" s="72">
        <f t="shared" si="0"/>
        <v>0</v>
      </c>
      <c r="AC8" s="72">
        <f t="shared" si="0"/>
        <v>0</v>
      </c>
      <c r="AD8" s="72">
        <f t="shared" si="0"/>
        <v>0</v>
      </c>
      <c r="AE8" s="72">
        <f t="shared" si="0"/>
        <v>0</v>
      </c>
      <c r="AF8" s="72">
        <f t="shared" si="0"/>
        <v>0</v>
      </c>
      <c r="AG8" s="72">
        <f t="shared" si="0"/>
        <v>0</v>
      </c>
      <c r="AH8" s="72">
        <f t="shared" si="0"/>
        <v>0</v>
      </c>
      <c r="AI8" s="72">
        <f t="shared" si="0"/>
        <v>0</v>
      </c>
      <c r="AJ8" s="72">
        <f t="shared" si="0"/>
        <v>0</v>
      </c>
      <c r="AK8" s="72">
        <f t="shared" si="0"/>
        <v>0</v>
      </c>
      <c r="AL8" s="72">
        <f t="shared" si="0"/>
        <v>0</v>
      </c>
      <c r="AM8" s="72">
        <f t="shared" si="0"/>
        <v>9581503.0999999996</v>
      </c>
      <c r="AN8" s="72">
        <f t="shared" si="0"/>
        <v>0</v>
      </c>
      <c r="AO8" s="72">
        <f t="shared" si="0"/>
        <v>64131.62</v>
      </c>
      <c r="AP8" s="72">
        <f t="shared" si="0"/>
        <v>9517371.4800000004</v>
      </c>
      <c r="AQ8" s="72">
        <f t="shared" si="0"/>
        <v>219463265.34</v>
      </c>
      <c r="AR8" s="72">
        <f t="shared" si="0"/>
        <v>0</v>
      </c>
      <c r="AS8" s="72">
        <f t="shared" si="0"/>
        <v>199804.73</v>
      </c>
      <c r="AT8" s="72">
        <f t="shared" si="0"/>
        <v>219263460.61000001</v>
      </c>
      <c r="AU8" s="72"/>
      <c r="AV8" s="72"/>
      <c r="AW8" s="72"/>
      <c r="AX8" s="72"/>
      <c r="AY8" s="72"/>
      <c r="AZ8" s="72"/>
      <c r="BA8" s="72"/>
      <c r="BB8" s="72"/>
      <c r="BC8" s="88"/>
    </row>
    <row r="9" spans="1:57" s="60" customFormat="1" ht="70.150000000000006" customHeight="1">
      <c r="A9" s="73"/>
      <c r="B9" s="74"/>
      <c r="C9" s="75" t="s">
        <v>12</v>
      </c>
      <c r="D9" s="75"/>
      <c r="E9" s="76">
        <v>2804847.0599999996</v>
      </c>
      <c r="F9" s="76"/>
      <c r="G9" s="76">
        <f>L9+Q9+U9+Y9+AC9+AG9+AO9</f>
        <v>23506.12</v>
      </c>
      <c r="H9" s="76">
        <f>E9+F9-G9</f>
        <v>2781340.9399999995</v>
      </c>
      <c r="I9" s="82"/>
      <c r="J9" s="82"/>
      <c r="K9" s="76"/>
      <c r="L9" s="76"/>
      <c r="M9" s="82"/>
      <c r="N9" s="82">
        <v>2234.31</v>
      </c>
      <c r="O9" s="82">
        <v>870330.94</v>
      </c>
      <c r="P9" s="82"/>
      <c r="Q9" s="82"/>
      <c r="R9" s="82">
        <f>O9</f>
        <v>870330.94</v>
      </c>
      <c r="S9" s="82"/>
      <c r="T9" s="82"/>
      <c r="U9" s="82"/>
      <c r="V9" s="82"/>
      <c r="W9" s="82"/>
      <c r="X9" s="82"/>
      <c r="Y9" s="82"/>
      <c r="Z9" s="82"/>
      <c r="AA9" s="82"/>
      <c r="AB9" s="82"/>
      <c r="AC9" s="82"/>
      <c r="AD9" s="82"/>
      <c r="AE9" s="82"/>
      <c r="AF9" s="82"/>
      <c r="AG9" s="82"/>
      <c r="AH9" s="82"/>
      <c r="AI9" s="82"/>
      <c r="AJ9" s="82"/>
      <c r="AK9" s="82"/>
      <c r="AL9" s="82"/>
      <c r="AM9" s="82">
        <v>1958022.24</v>
      </c>
      <c r="AN9" s="82"/>
      <c r="AO9" s="82">
        <v>23506.12</v>
      </c>
      <c r="AP9" s="82">
        <v>1934516.12</v>
      </c>
      <c r="AQ9" s="82"/>
      <c r="AR9" s="82"/>
      <c r="AS9" s="82"/>
      <c r="AT9" s="82"/>
      <c r="AU9" s="82"/>
      <c r="AV9" s="82"/>
      <c r="AW9" s="82"/>
      <c r="AX9" s="82"/>
      <c r="AY9" s="82"/>
      <c r="AZ9" s="82"/>
      <c r="BA9" s="82"/>
      <c r="BB9" s="82"/>
      <c r="BC9" s="89"/>
    </row>
    <row r="10" spans="1:57" s="60" customFormat="1" ht="70.150000000000006" customHeight="1">
      <c r="A10" s="73"/>
      <c r="B10" s="74"/>
      <c r="C10" s="75" t="s">
        <v>21</v>
      </c>
      <c r="D10" s="75"/>
      <c r="E10" s="72">
        <v>219463265.34</v>
      </c>
      <c r="F10" s="72"/>
      <c r="G10" s="72">
        <f t="shared" ref="G10" si="1">AO10+AS10</f>
        <v>240430.23</v>
      </c>
      <c r="H10" s="72">
        <f>E10-G10</f>
        <v>219222835.11000001</v>
      </c>
      <c r="I10" s="71"/>
      <c r="J10" s="71"/>
      <c r="K10" s="72"/>
      <c r="L10" s="72"/>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v>5266965.3899999997</v>
      </c>
      <c r="AN10" s="71"/>
      <c r="AO10" s="71">
        <v>40625.5</v>
      </c>
      <c r="AP10" s="71">
        <v>5226339.8899999997</v>
      </c>
      <c r="AQ10" s="71">
        <v>219463265.34</v>
      </c>
      <c r="AR10" s="71"/>
      <c r="AS10" s="71">
        <v>199804.73</v>
      </c>
      <c r="AT10" s="71">
        <f>AQ10-AS10</f>
        <v>219263460.61000001</v>
      </c>
      <c r="AU10" s="71"/>
      <c r="AV10" s="71"/>
      <c r="AW10" s="71"/>
      <c r="AX10" s="71"/>
      <c r="AY10" s="71"/>
      <c r="AZ10" s="71"/>
      <c r="BA10" s="71"/>
      <c r="BB10" s="71"/>
      <c r="BC10" s="90"/>
    </row>
    <row r="11" spans="1:57" s="60" customFormat="1" ht="70.150000000000006" customHeight="1">
      <c r="A11" s="73"/>
      <c r="B11" s="74"/>
      <c r="C11" s="77" t="s">
        <v>23</v>
      </c>
      <c r="D11" s="77"/>
      <c r="E11" s="76">
        <v>65505.3</v>
      </c>
      <c r="F11" s="76"/>
      <c r="G11" s="76"/>
      <c r="H11" s="76">
        <v>65505.3</v>
      </c>
      <c r="I11" s="82"/>
      <c r="J11" s="82"/>
      <c r="K11" s="76"/>
      <c r="L11" s="76"/>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v>65505.3</v>
      </c>
      <c r="AN11" s="82"/>
      <c r="AO11" s="82"/>
      <c r="AP11" s="82">
        <v>65505.3</v>
      </c>
      <c r="AQ11" s="82"/>
      <c r="AR11" s="82"/>
      <c r="AS11" s="82"/>
      <c r="AT11" s="82"/>
      <c r="AU11" s="82"/>
      <c r="AV11" s="82"/>
      <c r="AW11" s="82"/>
      <c r="AX11" s="82"/>
      <c r="AY11" s="82"/>
      <c r="AZ11" s="82"/>
      <c r="BA11" s="82"/>
      <c r="BB11" s="82"/>
      <c r="BC11" s="89"/>
      <c r="BD11" s="91"/>
      <c r="BE11" s="91"/>
    </row>
    <row r="12" spans="1:57" s="60" customFormat="1" ht="70.150000000000006" customHeight="1">
      <c r="A12" s="73"/>
      <c r="B12" s="74"/>
      <c r="C12" s="75" t="s">
        <v>22</v>
      </c>
      <c r="D12" s="75"/>
      <c r="E12" s="76">
        <v>2291010.17</v>
      </c>
      <c r="F12" s="76"/>
      <c r="G12" s="76"/>
      <c r="H12" s="76">
        <v>2291010.17</v>
      </c>
      <c r="I12" s="82"/>
      <c r="J12" s="82"/>
      <c r="K12" s="76"/>
      <c r="L12" s="76"/>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v>2291010.17</v>
      </c>
      <c r="AN12" s="82"/>
      <c r="AO12" s="82"/>
      <c r="AP12" s="82">
        <v>2291010.17</v>
      </c>
      <c r="AQ12" s="82"/>
      <c r="AR12" s="82"/>
      <c r="AS12" s="82"/>
      <c r="AT12" s="82"/>
      <c r="AU12" s="82"/>
      <c r="AV12" s="82"/>
      <c r="AW12" s="82"/>
      <c r="AX12" s="82"/>
      <c r="AY12" s="82"/>
      <c r="AZ12" s="82"/>
      <c r="BA12" s="82"/>
      <c r="BB12" s="82"/>
      <c r="BC12" s="89"/>
      <c r="BD12" s="91"/>
      <c r="BE12" s="91"/>
    </row>
    <row r="13" spans="1:57" s="60" customFormat="1" ht="70.150000000000006" customHeight="1">
      <c r="A13" s="73"/>
      <c r="B13" s="74"/>
      <c r="C13" s="75"/>
      <c r="D13" s="75"/>
      <c r="E13" s="72"/>
      <c r="F13" s="72"/>
      <c r="G13" s="72"/>
      <c r="H13" s="72"/>
      <c r="I13" s="71"/>
      <c r="J13" s="71"/>
      <c r="K13" s="72"/>
      <c r="L13" s="72"/>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90"/>
    </row>
    <row r="14" spans="1:57" s="60" customFormat="1" ht="70.150000000000006" customHeight="1">
      <c r="A14" s="73"/>
      <c r="B14" s="74"/>
      <c r="C14" s="75"/>
      <c r="D14" s="75"/>
      <c r="E14" s="72"/>
      <c r="F14" s="72"/>
      <c r="G14" s="72"/>
      <c r="H14" s="72"/>
      <c r="I14" s="71"/>
      <c r="J14" s="71"/>
      <c r="K14" s="72"/>
      <c r="L14" s="72"/>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90"/>
    </row>
    <row r="15" spans="1:57" s="60" customFormat="1" ht="70.150000000000006" customHeight="1">
      <c r="A15" s="73"/>
      <c r="B15" s="74"/>
      <c r="C15" s="75"/>
      <c r="D15" s="75"/>
      <c r="E15" s="72"/>
      <c r="F15" s="72"/>
      <c r="G15" s="72"/>
      <c r="H15" s="72"/>
      <c r="I15" s="71"/>
      <c r="J15" s="71"/>
      <c r="K15" s="72"/>
      <c r="L15" s="72"/>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90"/>
    </row>
    <row r="16" spans="1:57" s="60" customFormat="1" ht="70.150000000000006" customHeight="1">
      <c r="A16" s="73"/>
      <c r="B16" s="74"/>
      <c r="C16" s="75"/>
      <c r="D16" s="75"/>
      <c r="E16" s="72"/>
      <c r="F16" s="72"/>
      <c r="G16" s="72"/>
      <c r="H16" s="72"/>
      <c r="I16" s="71"/>
      <c r="J16" s="71"/>
      <c r="K16" s="72"/>
      <c r="L16" s="72"/>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90"/>
    </row>
    <row r="17" spans="1:55" s="60" customFormat="1" ht="70.150000000000006" customHeight="1">
      <c r="A17" s="73"/>
      <c r="B17" s="74"/>
      <c r="C17" s="75"/>
      <c r="D17" s="75"/>
      <c r="E17" s="72"/>
      <c r="F17" s="72"/>
      <c r="G17" s="72"/>
      <c r="H17" s="72"/>
      <c r="I17" s="71"/>
      <c r="J17" s="71"/>
      <c r="K17" s="72"/>
      <c r="L17" s="72"/>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90"/>
    </row>
    <row r="18" spans="1:55" s="60" customFormat="1" ht="70.150000000000006" customHeight="1">
      <c r="A18" s="73"/>
      <c r="B18" s="74"/>
      <c r="C18" s="75"/>
      <c r="D18" s="75"/>
      <c r="E18" s="72"/>
      <c r="F18" s="72"/>
      <c r="G18" s="72"/>
      <c r="H18" s="72"/>
      <c r="I18" s="71"/>
      <c r="J18" s="71"/>
      <c r="K18" s="72"/>
      <c r="L18" s="72"/>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90"/>
    </row>
    <row r="19" spans="1:55" s="60" customFormat="1" ht="70.150000000000006" customHeight="1">
      <c r="A19" s="73"/>
      <c r="B19" s="74"/>
      <c r="C19" s="75"/>
      <c r="D19" s="75"/>
      <c r="E19" s="72"/>
      <c r="F19" s="72"/>
      <c r="G19" s="72"/>
      <c r="H19" s="72"/>
      <c r="I19" s="71"/>
      <c r="J19" s="71"/>
      <c r="K19" s="72"/>
      <c r="L19" s="72"/>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90"/>
    </row>
    <row r="20" spans="1:55" s="60" customFormat="1" ht="70.150000000000006" customHeight="1">
      <c r="A20" s="73"/>
      <c r="B20" s="74"/>
      <c r="C20" s="75"/>
      <c r="D20" s="75"/>
      <c r="E20" s="72"/>
      <c r="F20" s="72"/>
      <c r="G20" s="72"/>
      <c r="H20" s="72"/>
      <c r="I20" s="71"/>
      <c r="J20" s="71"/>
      <c r="K20" s="72"/>
      <c r="L20" s="72"/>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90"/>
    </row>
    <row r="21" spans="1:55" s="60" customFormat="1" ht="70.150000000000006" customHeight="1">
      <c r="A21" s="73"/>
      <c r="B21" s="74"/>
      <c r="C21" s="75"/>
      <c r="D21" s="75"/>
      <c r="E21" s="72"/>
      <c r="F21" s="72"/>
      <c r="G21" s="72"/>
      <c r="H21" s="72"/>
      <c r="I21" s="71"/>
      <c r="J21" s="71"/>
      <c r="K21" s="72"/>
      <c r="L21" s="72"/>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90"/>
    </row>
    <row r="22" spans="1:55" s="60" customFormat="1" ht="70.150000000000006" customHeight="1">
      <c r="A22" s="73"/>
      <c r="B22" s="74"/>
      <c r="C22" s="75"/>
      <c r="D22" s="75"/>
      <c r="E22" s="72"/>
      <c r="F22" s="72"/>
      <c r="G22" s="72"/>
      <c r="H22" s="72"/>
      <c r="I22" s="71"/>
      <c r="J22" s="71"/>
      <c r="K22" s="72"/>
      <c r="L22" s="72"/>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90"/>
    </row>
    <row r="23" spans="1:55" s="60" customFormat="1" ht="70.150000000000006" customHeight="1">
      <c r="A23" s="73"/>
      <c r="B23" s="74"/>
      <c r="C23" s="75"/>
      <c r="D23" s="75"/>
      <c r="E23" s="72"/>
      <c r="F23" s="72"/>
      <c r="G23" s="72"/>
      <c r="H23" s="72"/>
      <c r="I23" s="71"/>
      <c r="J23" s="71"/>
      <c r="K23" s="72"/>
      <c r="L23" s="72"/>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90"/>
    </row>
    <row r="24" spans="1:55" s="60" customFormat="1" ht="70.150000000000006" customHeight="1">
      <c r="A24" s="78"/>
      <c r="B24" s="74"/>
      <c r="C24" s="75"/>
      <c r="D24" s="75"/>
      <c r="E24" s="72"/>
      <c r="F24" s="72"/>
      <c r="G24" s="72"/>
      <c r="H24" s="72"/>
      <c r="I24" s="71"/>
      <c r="J24" s="71"/>
      <c r="K24" s="72"/>
      <c r="L24" s="72"/>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90"/>
    </row>
    <row r="25" spans="1:55" s="61" customFormat="1" ht="79.5" customHeight="1">
      <c r="A25" s="13" t="s">
        <v>52</v>
      </c>
      <c r="B25" s="79"/>
      <c r="C25" s="79"/>
      <c r="D25" s="79"/>
      <c r="E25" s="79"/>
      <c r="F25" s="79"/>
      <c r="G25" s="79"/>
      <c r="H25" s="79"/>
      <c r="I25" s="83"/>
      <c r="J25" s="83"/>
      <c r="K25" s="83"/>
      <c r="L25" s="83"/>
      <c r="M25" s="83"/>
      <c r="N25" s="83"/>
      <c r="O25" s="83"/>
      <c r="P25" s="83"/>
      <c r="Q25" s="83"/>
      <c r="R25" s="83"/>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92"/>
    </row>
    <row r="26" spans="1:55" s="62" customFormat="1" ht="40.15" customHeight="1">
      <c r="A26" s="80"/>
      <c r="B26" s="80"/>
      <c r="C26" s="80"/>
      <c r="D26" s="80"/>
      <c r="E26" s="80"/>
      <c r="F26" s="80"/>
      <c r="G26" s="80"/>
      <c r="H26" s="80"/>
      <c r="I26" s="80"/>
      <c r="J26" s="80"/>
      <c r="K26" s="80"/>
      <c r="L26" s="80"/>
      <c r="M26" s="80"/>
      <c r="N26" s="80"/>
      <c r="O26" s="80"/>
      <c r="P26" s="80"/>
      <c r="Q26" s="80"/>
      <c r="R26" s="80"/>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93"/>
    </row>
  </sheetData>
  <mergeCells count="22">
    <mergeCell ref="T2:U2"/>
    <mergeCell ref="E3:BB3"/>
    <mergeCell ref="E4:H4"/>
    <mergeCell ref="I4:M4"/>
    <mergeCell ref="N4:R4"/>
    <mergeCell ref="S4:V4"/>
    <mergeCell ref="W4:Z4"/>
    <mergeCell ref="AA4:AD4"/>
    <mergeCell ref="AE4:AH4"/>
    <mergeCell ref="AI4:AL4"/>
    <mergeCell ref="AM4:AP4"/>
    <mergeCell ref="AQ4:AT4"/>
    <mergeCell ref="AU4:AX4"/>
    <mergeCell ref="AY4:BB4"/>
    <mergeCell ref="BC3:BC5"/>
    <mergeCell ref="A6:D6"/>
    <mergeCell ref="A7:D7"/>
    <mergeCell ref="A8:D8"/>
    <mergeCell ref="A3:A5"/>
    <mergeCell ref="B3:B5"/>
    <mergeCell ref="C3:C5"/>
    <mergeCell ref="D3:D5"/>
  </mergeCells>
  <phoneticPr fontId="47" type="noConversion"/>
  <printOptions horizontalCentered="1"/>
  <pageMargins left="0.59055118110236204" right="0.59055118110236204" top="1.1811023622047201" bottom="0.59055118110236204" header="0.59055118110236204" footer="0.59055118110236204"/>
  <pageSetup paperSize="8" scale="22" orientation="landscape"/>
  <headerFooter scaleWithDoc="0" alignWithMargins="0"/>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27"/>
  <sheetViews>
    <sheetView zoomScale="55" zoomScaleNormal="55" workbookViewId="0">
      <selection activeCell="F11" sqref="F11"/>
    </sheetView>
  </sheetViews>
  <sheetFormatPr defaultColWidth="7.875" defaultRowHeight="13.5"/>
  <cols>
    <col min="1" max="1" width="6.25" style="25" customWidth="1"/>
    <col min="2" max="2" width="15" style="25" customWidth="1"/>
    <col min="3" max="3" width="9.75" style="25" customWidth="1"/>
    <col min="4" max="4" width="12.25" style="25" customWidth="1"/>
    <col min="5" max="5" width="17.625" style="25" customWidth="1"/>
    <col min="6" max="6" width="18.875" style="26" customWidth="1"/>
    <col min="7" max="7" width="17.875" style="25" customWidth="1"/>
    <col min="8" max="8" width="18.375" style="25" customWidth="1"/>
    <col min="9" max="9" width="12.5" style="25" customWidth="1"/>
    <col min="10" max="10" width="12.375" style="25" customWidth="1"/>
    <col min="11" max="11" width="16.125" style="25" customWidth="1"/>
    <col min="12" max="12" width="27.25" style="25" customWidth="1"/>
    <col min="13" max="13" width="22.625" style="25" customWidth="1"/>
    <col min="14" max="15" width="16.375" style="25" customWidth="1"/>
    <col min="16" max="16" width="24.375" style="25" customWidth="1"/>
    <col min="17" max="17" width="20.5" style="25" customWidth="1"/>
    <col min="18" max="18" width="23.25" style="25" customWidth="1"/>
    <col min="19" max="19" width="16.875" style="25" customWidth="1"/>
    <col min="20" max="20" width="20.75" style="25" customWidth="1"/>
    <col min="21" max="21" width="12.25" style="25" customWidth="1"/>
    <col min="22" max="256" width="7.875" style="25"/>
    <col min="257" max="257" width="6.25" style="25" customWidth="1"/>
    <col min="258" max="258" width="15" style="25" customWidth="1"/>
    <col min="259" max="259" width="9.75" style="25" customWidth="1"/>
    <col min="260" max="260" width="12.25" style="25" customWidth="1"/>
    <col min="261" max="261" width="17.625" style="25" customWidth="1"/>
    <col min="262" max="262" width="15.375" style="25" customWidth="1"/>
    <col min="263" max="263" width="17.875" style="25" customWidth="1"/>
    <col min="264" max="264" width="18.375" style="25" customWidth="1"/>
    <col min="265" max="265" width="12.5" style="25" customWidth="1"/>
    <col min="266" max="266" width="12.375" style="25" customWidth="1"/>
    <col min="267" max="267" width="13.125" style="25" customWidth="1"/>
    <col min="268" max="268" width="27.25" style="25" customWidth="1"/>
    <col min="269" max="269" width="22.625" style="25" customWidth="1"/>
    <col min="270" max="271" width="16.375" style="25" customWidth="1"/>
    <col min="272" max="272" width="24.375" style="25" customWidth="1"/>
    <col min="273" max="273" width="20.5" style="25" customWidth="1"/>
    <col min="274" max="274" width="23.25" style="25" customWidth="1"/>
    <col min="275" max="275" width="16.875" style="25" customWidth="1"/>
    <col min="276" max="276" width="20.75" style="25" customWidth="1"/>
    <col min="277" max="277" width="12.25" style="25" customWidth="1"/>
    <col min="278" max="512" width="7.875" style="25"/>
    <col min="513" max="513" width="6.25" style="25" customWidth="1"/>
    <col min="514" max="514" width="15" style="25" customWidth="1"/>
    <col min="515" max="515" width="9.75" style="25" customWidth="1"/>
    <col min="516" max="516" width="12.25" style="25" customWidth="1"/>
    <col min="517" max="517" width="17.625" style="25" customWidth="1"/>
    <col min="518" max="518" width="15.375" style="25" customWidth="1"/>
    <col min="519" max="519" width="17.875" style="25" customWidth="1"/>
    <col min="520" max="520" width="18.375" style="25" customWidth="1"/>
    <col min="521" max="521" width="12.5" style="25" customWidth="1"/>
    <col min="522" max="522" width="12.375" style="25" customWidth="1"/>
    <col min="523" max="523" width="13.125" style="25" customWidth="1"/>
    <col min="524" max="524" width="27.25" style="25" customWidth="1"/>
    <col min="525" max="525" width="22.625" style="25" customWidth="1"/>
    <col min="526" max="527" width="16.375" style="25" customWidth="1"/>
    <col min="528" max="528" width="24.375" style="25" customWidth="1"/>
    <col min="529" max="529" width="20.5" style="25" customWidth="1"/>
    <col min="530" max="530" width="23.25" style="25" customWidth="1"/>
    <col min="531" max="531" width="16.875" style="25" customWidth="1"/>
    <col min="532" max="532" width="20.75" style="25" customWidth="1"/>
    <col min="533" max="533" width="12.25" style="25" customWidth="1"/>
    <col min="534" max="768" width="7.875" style="25"/>
    <col min="769" max="769" width="6.25" style="25" customWidth="1"/>
    <col min="770" max="770" width="15" style="25" customWidth="1"/>
    <col min="771" max="771" width="9.75" style="25" customWidth="1"/>
    <col min="772" max="772" width="12.25" style="25" customWidth="1"/>
    <col min="773" max="773" width="17.625" style="25" customWidth="1"/>
    <col min="774" max="774" width="15.375" style="25" customWidth="1"/>
    <col min="775" max="775" width="17.875" style="25" customWidth="1"/>
    <col min="776" max="776" width="18.375" style="25" customWidth="1"/>
    <col min="777" max="777" width="12.5" style="25" customWidth="1"/>
    <col min="778" max="778" width="12.375" style="25" customWidth="1"/>
    <col min="779" max="779" width="13.125" style="25" customWidth="1"/>
    <col min="780" max="780" width="27.25" style="25" customWidth="1"/>
    <col min="781" max="781" width="22.625" style="25" customWidth="1"/>
    <col min="782" max="783" width="16.375" style="25" customWidth="1"/>
    <col min="784" max="784" width="24.375" style="25" customWidth="1"/>
    <col min="785" max="785" width="20.5" style="25" customWidth="1"/>
    <col min="786" max="786" width="23.25" style="25" customWidth="1"/>
    <col min="787" max="787" width="16.875" style="25" customWidth="1"/>
    <col min="788" max="788" width="20.75" style="25" customWidth="1"/>
    <col min="789" max="789" width="12.25" style="25" customWidth="1"/>
    <col min="790" max="1024" width="7.875" style="25"/>
    <col min="1025" max="1025" width="6.25" style="25" customWidth="1"/>
    <col min="1026" max="1026" width="15" style="25" customWidth="1"/>
    <col min="1027" max="1027" width="9.75" style="25" customWidth="1"/>
    <col min="1028" max="1028" width="12.25" style="25" customWidth="1"/>
    <col min="1029" max="1029" width="17.625" style="25" customWidth="1"/>
    <col min="1030" max="1030" width="15.375" style="25" customWidth="1"/>
    <col min="1031" max="1031" width="17.875" style="25" customWidth="1"/>
    <col min="1032" max="1032" width="18.375" style="25" customWidth="1"/>
    <col min="1033" max="1033" width="12.5" style="25" customWidth="1"/>
    <col min="1034" max="1034" width="12.375" style="25" customWidth="1"/>
    <col min="1035" max="1035" width="13.125" style="25" customWidth="1"/>
    <col min="1036" max="1036" width="27.25" style="25" customWidth="1"/>
    <col min="1037" max="1037" width="22.625" style="25" customWidth="1"/>
    <col min="1038" max="1039" width="16.375" style="25" customWidth="1"/>
    <col min="1040" max="1040" width="24.375" style="25" customWidth="1"/>
    <col min="1041" max="1041" width="20.5" style="25" customWidth="1"/>
    <col min="1042" max="1042" width="23.25" style="25" customWidth="1"/>
    <col min="1043" max="1043" width="16.875" style="25" customWidth="1"/>
    <col min="1044" max="1044" width="20.75" style="25" customWidth="1"/>
    <col min="1045" max="1045" width="12.25" style="25" customWidth="1"/>
    <col min="1046" max="1280" width="7.875" style="25"/>
    <col min="1281" max="1281" width="6.25" style="25" customWidth="1"/>
    <col min="1282" max="1282" width="15" style="25" customWidth="1"/>
    <col min="1283" max="1283" width="9.75" style="25" customWidth="1"/>
    <col min="1284" max="1284" width="12.25" style="25" customWidth="1"/>
    <col min="1285" max="1285" width="17.625" style="25" customWidth="1"/>
    <col min="1286" max="1286" width="15.375" style="25" customWidth="1"/>
    <col min="1287" max="1287" width="17.875" style="25" customWidth="1"/>
    <col min="1288" max="1288" width="18.375" style="25" customWidth="1"/>
    <col min="1289" max="1289" width="12.5" style="25" customWidth="1"/>
    <col min="1290" max="1290" width="12.375" style="25" customWidth="1"/>
    <col min="1291" max="1291" width="13.125" style="25" customWidth="1"/>
    <col min="1292" max="1292" width="27.25" style="25" customWidth="1"/>
    <col min="1293" max="1293" width="22.625" style="25" customWidth="1"/>
    <col min="1294" max="1295" width="16.375" style="25" customWidth="1"/>
    <col min="1296" max="1296" width="24.375" style="25" customWidth="1"/>
    <col min="1297" max="1297" width="20.5" style="25" customWidth="1"/>
    <col min="1298" max="1298" width="23.25" style="25" customWidth="1"/>
    <col min="1299" max="1299" width="16.875" style="25" customWidth="1"/>
    <col min="1300" max="1300" width="20.75" style="25" customWidth="1"/>
    <col min="1301" max="1301" width="12.25" style="25" customWidth="1"/>
    <col min="1302" max="1536" width="7.875" style="25"/>
    <col min="1537" max="1537" width="6.25" style="25" customWidth="1"/>
    <col min="1538" max="1538" width="15" style="25" customWidth="1"/>
    <col min="1539" max="1539" width="9.75" style="25" customWidth="1"/>
    <col min="1540" max="1540" width="12.25" style="25" customWidth="1"/>
    <col min="1541" max="1541" width="17.625" style="25" customWidth="1"/>
    <col min="1542" max="1542" width="15.375" style="25" customWidth="1"/>
    <col min="1543" max="1543" width="17.875" style="25" customWidth="1"/>
    <col min="1544" max="1544" width="18.375" style="25" customWidth="1"/>
    <col min="1545" max="1545" width="12.5" style="25" customWidth="1"/>
    <col min="1546" max="1546" width="12.375" style="25" customWidth="1"/>
    <col min="1547" max="1547" width="13.125" style="25" customWidth="1"/>
    <col min="1548" max="1548" width="27.25" style="25" customWidth="1"/>
    <col min="1549" max="1549" width="22.625" style="25" customWidth="1"/>
    <col min="1550" max="1551" width="16.375" style="25" customWidth="1"/>
    <col min="1552" max="1552" width="24.375" style="25" customWidth="1"/>
    <col min="1553" max="1553" width="20.5" style="25" customWidth="1"/>
    <col min="1554" max="1554" width="23.25" style="25" customWidth="1"/>
    <col min="1555" max="1555" width="16.875" style="25" customWidth="1"/>
    <col min="1556" max="1556" width="20.75" style="25" customWidth="1"/>
    <col min="1557" max="1557" width="12.25" style="25" customWidth="1"/>
    <col min="1558" max="1792" width="7.875" style="25"/>
    <col min="1793" max="1793" width="6.25" style="25" customWidth="1"/>
    <col min="1794" max="1794" width="15" style="25" customWidth="1"/>
    <col min="1795" max="1795" width="9.75" style="25" customWidth="1"/>
    <col min="1796" max="1796" width="12.25" style="25" customWidth="1"/>
    <col min="1797" max="1797" width="17.625" style="25" customWidth="1"/>
    <col min="1798" max="1798" width="15.375" style="25" customWidth="1"/>
    <col min="1799" max="1799" width="17.875" style="25" customWidth="1"/>
    <col min="1800" max="1800" width="18.375" style="25" customWidth="1"/>
    <col min="1801" max="1801" width="12.5" style="25" customWidth="1"/>
    <col min="1802" max="1802" width="12.375" style="25" customWidth="1"/>
    <col min="1803" max="1803" width="13.125" style="25" customWidth="1"/>
    <col min="1804" max="1804" width="27.25" style="25" customWidth="1"/>
    <col min="1805" max="1805" width="22.625" style="25" customWidth="1"/>
    <col min="1806" max="1807" width="16.375" style="25" customWidth="1"/>
    <col min="1808" max="1808" width="24.375" style="25" customWidth="1"/>
    <col min="1809" max="1809" width="20.5" style="25" customWidth="1"/>
    <col min="1810" max="1810" width="23.25" style="25" customWidth="1"/>
    <col min="1811" max="1811" width="16.875" style="25" customWidth="1"/>
    <col min="1812" max="1812" width="20.75" style="25" customWidth="1"/>
    <col min="1813" max="1813" width="12.25" style="25" customWidth="1"/>
    <col min="1814" max="2048" width="7.875" style="25"/>
    <col min="2049" max="2049" width="6.25" style="25" customWidth="1"/>
    <col min="2050" max="2050" width="15" style="25" customWidth="1"/>
    <col min="2051" max="2051" width="9.75" style="25" customWidth="1"/>
    <col min="2052" max="2052" width="12.25" style="25" customWidth="1"/>
    <col min="2053" max="2053" width="17.625" style="25" customWidth="1"/>
    <col min="2054" max="2054" width="15.375" style="25" customWidth="1"/>
    <col min="2055" max="2055" width="17.875" style="25" customWidth="1"/>
    <col min="2056" max="2056" width="18.375" style="25" customWidth="1"/>
    <col min="2057" max="2057" width="12.5" style="25" customWidth="1"/>
    <col min="2058" max="2058" width="12.375" style="25" customWidth="1"/>
    <col min="2059" max="2059" width="13.125" style="25" customWidth="1"/>
    <col min="2060" max="2060" width="27.25" style="25" customWidth="1"/>
    <col min="2061" max="2061" width="22.625" style="25" customWidth="1"/>
    <col min="2062" max="2063" width="16.375" style="25" customWidth="1"/>
    <col min="2064" max="2064" width="24.375" style="25" customWidth="1"/>
    <col min="2065" max="2065" width="20.5" style="25" customWidth="1"/>
    <col min="2066" max="2066" width="23.25" style="25" customWidth="1"/>
    <col min="2067" max="2067" width="16.875" style="25" customWidth="1"/>
    <col min="2068" max="2068" width="20.75" style="25" customWidth="1"/>
    <col min="2069" max="2069" width="12.25" style="25" customWidth="1"/>
    <col min="2070" max="2304" width="7.875" style="25"/>
    <col min="2305" max="2305" width="6.25" style="25" customWidth="1"/>
    <col min="2306" max="2306" width="15" style="25" customWidth="1"/>
    <col min="2307" max="2307" width="9.75" style="25" customWidth="1"/>
    <col min="2308" max="2308" width="12.25" style="25" customWidth="1"/>
    <col min="2309" max="2309" width="17.625" style="25" customWidth="1"/>
    <col min="2310" max="2310" width="15.375" style="25" customWidth="1"/>
    <col min="2311" max="2311" width="17.875" style="25" customWidth="1"/>
    <col min="2312" max="2312" width="18.375" style="25" customWidth="1"/>
    <col min="2313" max="2313" width="12.5" style="25" customWidth="1"/>
    <col min="2314" max="2314" width="12.375" style="25" customWidth="1"/>
    <col min="2315" max="2315" width="13.125" style="25" customWidth="1"/>
    <col min="2316" max="2316" width="27.25" style="25" customWidth="1"/>
    <col min="2317" max="2317" width="22.625" style="25" customWidth="1"/>
    <col min="2318" max="2319" width="16.375" style="25" customWidth="1"/>
    <col min="2320" max="2320" width="24.375" style="25" customWidth="1"/>
    <col min="2321" max="2321" width="20.5" style="25" customWidth="1"/>
    <col min="2322" max="2322" width="23.25" style="25" customWidth="1"/>
    <col min="2323" max="2323" width="16.875" style="25" customWidth="1"/>
    <col min="2324" max="2324" width="20.75" style="25" customWidth="1"/>
    <col min="2325" max="2325" width="12.25" style="25" customWidth="1"/>
    <col min="2326" max="2560" width="7.875" style="25"/>
    <col min="2561" max="2561" width="6.25" style="25" customWidth="1"/>
    <col min="2562" max="2562" width="15" style="25" customWidth="1"/>
    <col min="2563" max="2563" width="9.75" style="25" customWidth="1"/>
    <col min="2564" max="2564" width="12.25" style="25" customWidth="1"/>
    <col min="2565" max="2565" width="17.625" style="25" customWidth="1"/>
    <col min="2566" max="2566" width="15.375" style="25" customWidth="1"/>
    <col min="2567" max="2567" width="17.875" style="25" customWidth="1"/>
    <col min="2568" max="2568" width="18.375" style="25" customWidth="1"/>
    <col min="2569" max="2569" width="12.5" style="25" customWidth="1"/>
    <col min="2570" max="2570" width="12.375" style="25" customWidth="1"/>
    <col min="2571" max="2571" width="13.125" style="25" customWidth="1"/>
    <col min="2572" max="2572" width="27.25" style="25" customWidth="1"/>
    <col min="2573" max="2573" width="22.625" style="25" customWidth="1"/>
    <col min="2574" max="2575" width="16.375" style="25" customWidth="1"/>
    <col min="2576" max="2576" width="24.375" style="25" customWidth="1"/>
    <col min="2577" max="2577" width="20.5" style="25" customWidth="1"/>
    <col min="2578" max="2578" width="23.25" style="25" customWidth="1"/>
    <col min="2579" max="2579" width="16.875" style="25" customWidth="1"/>
    <col min="2580" max="2580" width="20.75" style="25" customWidth="1"/>
    <col min="2581" max="2581" width="12.25" style="25" customWidth="1"/>
    <col min="2582" max="2816" width="7.875" style="25"/>
    <col min="2817" max="2817" width="6.25" style="25" customWidth="1"/>
    <col min="2818" max="2818" width="15" style="25" customWidth="1"/>
    <col min="2819" max="2819" width="9.75" style="25" customWidth="1"/>
    <col min="2820" max="2820" width="12.25" style="25" customWidth="1"/>
    <col min="2821" max="2821" width="17.625" style="25" customWidth="1"/>
    <col min="2822" max="2822" width="15.375" style="25" customWidth="1"/>
    <col min="2823" max="2823" width="17.875" style="25" customWidth="1"/>
    <col min="2824" max="2824" width="18.375" style="25" customWidth="1"/>
    <col min="2825" max="2825" width="12.5" style="25" customWidth="1"/>
    <col min="2826" max="2826" width="12.375" style="25" customWidth="1"/>
    <col min="2827" max="2827" width="13.125" style="25" customWidth="1"/>
    <col min="2828" max="2828" width="27.25" style="25" customWidth="1"/>
    <col min="2829" max="2829" width="22.625" style="25" customWidth="1"/>
    <col min="2830" max="2831" width="16.375" style="25" customWidth="1"/>
    <col min="2832" max="2832" width="24.375" style="25" customWidth="1"/>
    <col min="2833" max="2833" width="20.5" style="25" customWidth="1"/>
    <col min="2834" max="2834" width="23.25" style="25" customWidth="1"/>
    <col min="2835" max="2835" width="16.875" style="25" customWidth="1"/>
    <col min="2836" max="2836" width="20.75" style="25" customWidth="1"/>
    <col min="2837" max="2837" width="12.25" style="25" customWidth="1"/>
    <col min="2838" max="3072" width="7.875" style="25"/>
    <col min="3073" max="3073" width="6.25" style="25" customWidth="1"/>
    <col min="3074" max="3074" width="15" style="25" customWidth="1"/>
    <col min="3075" max="3075" width="9.75" style="25" customWidth="1"/>
    <col min="3076" max="3076" width="12.25" style="25" customWidth="1"/>
    <col min="3077" max="3077" width="17.625" style="25" customWidth="1"/>
    <col min="3078" max="3078" width="15.375" style="25" customWidth="1"/>
    <col min="3079" max="3079" width="17.875" style="25" customWidth="1"/>
    <col min="3080" max="3080" width="18.375" style="25" customWidth="1"/>
    <col min="3081" max="3081" width="12.5" style="25" customWidth="1"/>
    <col min="3082" max="3082" width="12.375" style="25" customWidth="1"/>
    <col min="3083" max="3083" width="13.125" style="25" customWidth="1"/>
    <col min="3084" max="3084" width="27.25" style="25" customWidth="1"/>
    <col min="3085" max="3085" width="22.625" style="25" customWidth="1"/>
    <col min="3086" max="3087" width="16.375" style="25" customWidth="1"/>
    <col min="3088" max="3088" width="24.375" style="25" customWidth="1"/>
    <col min="3089" max="3089" width="20.5" style="25" customWidth="1"/>
    <col min="3090" max="3090" width="23.25" style="25" customWidth="1"/>
    <col min="3091" max="3091" width="16.875" style="25" customWidth="1"/>
    <col min="3092" max="3092" width="20.75" style="25" customWidth="1"/>
    <col min="3093" max="3093" width="12.25" style="25" customWidth="1"/>
    <col min="3094" max="3328" width="7.875" style="25"/>
    <col min="3329" max="3329" width="6.25" style="25" customWidth="1"/>
    <col min="3330" max="3330" width="15" style="25" customWidth="1"/>
    <col min="3331" max="3331" width="9.75" style="25" customWidth="1"/>
    <col min="3332" max="3332" width="12.25" style="25" customWidth="1"/>
    <col min="3333" max="3333" width="17.625" style="25" customWidth="1"/>
    <col min="3334" max="3334" width="15.375" style="25" customWidth="1"/>
    <col min="3335" max="3335" width="17.875" style="25" customWidth="1"/>
    <col min="3336" max="3336" width="18.375" style="25" customWidth="1"/>
    <col min="3337" max="3337" width="12.5" style="25" customWidth="1"/>
    <col min="3338" max="3338" width="12.375" style="25" customWidth="1"/>
    <col min="3339" max="3339" width="13.125" style="25" customWidth="1"/>
    <col min="3340" max="3340" width="27.25" style="25" customWidth="1"/>
    <col min="3341" max="3341" width="22.625" style="25" customWidth="1"/>
    <col min="3342" max="3343" width="16.375" style="25" customWidth="1"/>
    <col min="3344" max="3344" width="24.375" style="25" customWidth="1"/>
    <col min="3345" max="3345" width="20.5" style="25" customWidth="1"/>
    <col min="3346" max="3346" width="23.25" style="25" customWidth="1"/>
    <col min="3347" max="3347" width="16.875" style="25" customWidth="1"/>
    <col min="3348" max="3348" width="20.75" style="25" customWidth="1"/>
    <col min="3349" max="3349" width="12.25" style="25" customWidth="1"/>
    <col min="3350" max="3584" width="7.875" style="25"/>
    <col min="3585" max="3585" width="6.25" style="25" customWidth="1"/>
    <col min="3586" max="3586" width="15" style="25" customWidth="1"/>
    <col min="3587" max="3587" width="9.75" style="25" customWidth="1"/>
    <col min="3588" max="3588" width="12.25" style="25" customWidth="1"/>
    <col min="3589" max="3589" width="17.625" style="25" customWidth="1"/>
    <col min="3590" max="3590" width="15.375" style="25" customWidth="1"/>
    <col min="3591" max="3591" width="17.875" style="25" customWidth="1"/>
    <col min="3592" max="3592" width="18.375" style="25" customWidth="1"/>
    <col min="3593" max="3593" width="12.5" style="25" customWidth="1"/>
    <col min="3594" max="3594" width="12.375" style="25" customWidth="1"/>
    <col min="3595" max="3595" width="13.125" style="25" customWidth="1"/>
    <col min="3596" max="3596" width="27.25" style="25" customWidth="1"/>
    <col min="3597" max="3597" width="22.625" style="25" customWidth="1"/>
    <col min="3598" max="3599" width="16.375" style="25" customWidth="1"/>
    <col min="3600" max="3600" width="24.375" style="25" customWidth="1"/>
    <col min="3601" max="3601" width="20.5" style="25" customWidth="1"/>
    <col min="3602" max="3602" width="23.25" style="25" customWidth="1"/>
    <col min="3603" max="3603" width="16.875" style="25" customWidth="1"/>
    <col min="3604" max="3604" width="20.75" style="25" customWidth="1"/>
    <col min="3605" max="3605" width="12.25" style="25" customWidth="1"/>
    <col min="3606" max="3840" width="7.875" style="25"/>
    <col min="3841" max="3841" width="6.25" style="25" customWidth="1"/>
    <col min="3842" max="3842" width="15" style="25" customWidth="1"/>
    <col min="3843" max="3843" width="9.75" style="25" customWidth="1"/>
    <col min="3844" max="3844" width="12.25" style="25" customWidth="1"/>
    <col min="3845" max="3845" width="17.625" style="25" customWidth="1"/>
    <col min="3846" max="3846" width="15.375" style="25" customWidth="1"/>
    <col min="3847" max="3847" width="17.875" style="25" customWidth="1"/>
    <col min="3848" max="3848" width="18.375" style="25" customWidth="1"/>
    <col min="3849" max="3849" width="12.5" style="25" customWidth="1"/>
    <col min="3850" max="3850" width="12.375" style="25" customWidth="1"/>
    <col min="3851" max="3851" width="13.125" style="25" customWidth="1"/>
    <col min="3852" max="3852" width="27.25" style="25" customWidth="1"/>
    <col min="3853" max="3853" width="22.625" style="25" customWidth="1"/>
    <col min="3854" max="3855" width="16.375" style="25" customWidth="1"/>
    <col min="3856" max="3856" width="24.375" style="25" customWidth="1"/>
    <col min="3857" max="3857" width="20.5" style="25" customWidth="1"/>
    <col min="3858" max="3858" width="23.25" style="25" customWidth="1"/>
    <col min="3859" max="3859" width="16.875" style="25" customWidth="1"/>
    <col min="3860" max="3860" width="20.75" style="25" customWidth="1"/>
    <col min="3861" max="3861" width="12.25" style="25" customWidth="1"/>
    <col min="3862" max="4096" width="7.875" style="25"/>
    <col min="4097" max="4097" width="6.25" style="25" customWidth="1"/>
    <col min="4098" max="4098" width="15" style="25" customWidth="1"/>
    <col min="4099" max="4099" width="9.75" style="25" customWidth="1"/>
    <col min="4100" max="4100" width="12.25" style="25" customWidth="1"/>
    <col min="4101" max="4101" width="17.625" style="25" customWidth="1"/>
    <col min="4102" max="4102" width="15.375" style="25" customWidth="1"/>
    <col min="4103" max="4103" width="17.875" style="25" customWidth="1"/>
    <col min="4104" max="4104" width="18.375" style="25" customWidth="1"/>
    <col min="4105" max="4105" width="12.5" style="25" customWidth="1"/>
    <col min="4106" max="4106" width="12.375" style="25" customWidth="1"/>
    <col min="4107" max="4107" width="13.125" style="25" customWidth="1"/>
    <col min="4108" max="4108" width="27.25" style="25" customWidth="1"/>
    <col min="4109" max="4109" width="22.625" style="25" customWidth="1"/>
    <col min="4110" max="4111" width="16.375" style="25" customWidth="1"/>
    <col min="4112" max="4112" width="24.375" style="25" customWidth="1"/>
    <col min="4113" max="4113" width="20.5" style="25" customWidth="1"/>
    <col min="4114" max="4114" width="23.25" style="25" customWidth="1"/>
    <col min="4115" max="4115" width="16.875" style="25" customWidth="1"/>
    <col min="4116" max="4116" width="20.75" style="25" customWidth="1"/>
    <col min="4117" max="4117" width="12.25" style="25" customWidth="1"/>
    <col min="4118" max="4352" width="7.875" style="25"/>
    <col min="4353" max="4353" width="6.25" style="25" customWidth="1"/>
    <col min="4354" max="4354" width="15" style="25" customWidth="1"/>
    <col min="4355" max="4355" width="9.75" style="25" customWidth="1"/>
    <col min="4356" max="4356" width="12.25" style="25" customWidth="1"/>
    <col min="4357" max="4357" width="17.625" style="25" customWidth="1"/>
    <col min="4358" max="4358" width="15.375" style="25" customWidth="1"/>
    <col min="4359" max="4359" width="17.875" style="25" customWidth="1"/>
    <col min="4360" max="4360" width="18.375" style="25" customWidth="1"/>
    <col min="4361" max="4361" width="12.5" style="25" customWidth="1"/>
    <col min="4362" max="4362" width="12.375" style="25" customWidth="1"/>
    <col min="4363" max="4363" width="13.125" style="25" customWidth="1"/>
    <col min="4364" max="4364" width="27.25" style="25" customWidth="1"/>
    <col min="4365" max="4365" width="22.625" style="25" customWidth="1"/>
    <col min="4366" max="4367" width="16.375" style="25" customWidth="1"/>
    <col min="4368" max="4368" width="24.375" style="25" customWidth="1"/>
    <col min="4369" max="4369" width="20.5" style="25" customWidth="1"/>
    <col min="4370" max="4370" width="23.25" style="25" customWidth="1"/>
    <col min="4371" max="4371" width="16.875" style="25" customWidth="1"/>
    <col min="4372" max="4372" width="20.75" style="25" customWidth="1"/>
    <col min="4373" max="4373" width="12.25" style="25" customWidth="1"/>
    <col min="4374" max="4608" width="7.875" style="25"/>
    <col min="4609" max="4609" width="6.25" style="25" customWidth="1"/>
    <col min="4610" max="4610" width="15" style="25" customWidth="1"/>
    <col min="4611" max="4611" width="9.75" style="25" customWidth="1"/>
    <col min="4612" max="4612" width="12.25" style="25" customWidth="1"/>
    <col min="4613" max="4613" width="17.625" style="25" customWidth="1"/>
    <col min="4614" max="4614" width="15.375" style="25" customWidth="1"/>
    <col min="4615" max="4615" width="17.875" style="25" customWidth="1"/>
    <col min="4616" max="4616" width="18.375" style="25" customWidth="1"/>
    <col min="4617" max="4617" width="12.5" style="25" customWidth="1"/>
    <col min="4618" max="4618" width="12.375" style="25" customWidth="1"/>
    <col min="4619" max="4619" width="13.125" style="25" customWidth="1"/>
    <col min="4620" max="4620" width="27.25" style="25" customWidth="1"/>
    <col min="4621" max="4621" width="22.625" style="25" customWidth="1"/>
    <col min="4622" max="4623" width="16.375" style="25" customWidth="1"/>
    <col min="4624" max="4624" width="24.375" style="25" customWidth="1"/>
    <col min="4625" max="4625" width="20.5" style="25" customWidth="1"/>
    <col min="4626" max="4626" width="23.25" style="25" customWidth="1"/>
    <col min="4627" max="4627" width="16.875" style="25" customWidth="1"/>
    <col min="4628" max="4628" width="20.75" style="25" customWidth="1"/>
    <col min="4629" max="4629" width="12.25" style="25" customWidth="1"/>
    <col min="4630" max="4864" width="7.875" style="25"/>
    <col min="4865" max="4865" width="6.25" style="25" customWidth="1"/>
    <col min="4866" max="4866" width="15" style="25" customWidth="1"/>
    <col min="4867" max="4867" width="9.75" style="25" customWidth="1"/>
    <col min="4868" max="4868" width="12.25" style="25" customWidth="1"/>
    <col min="4869" max="4869" width="17.625" style="25" customWidth="1"/>
    <col min="4870" max="4870" width="15.375" style="25" customWidth="1"/>
    <col min="4871" max="4871" width="17.875" style="25" customWidth="1"/>
    <col min="4872" max="4872" width="18.375" style="25" customWidth="1"/>
    <col min="4873" max="4873" width="12.5" style="25" customWidth="1"/>
    <col min="4874" max="4874" width="12.375" style="25" customWidth="1"/>
    <col min="4875" max="4875" width="13.125" style="25" customWidth="1"/>
    <col min="4876" max="4876" width="27.25" style="25" customWidth="1"/>
    <col min="4877" max="4877" width="22.625" style="25" customWidth="1"/>
    <col min="4878" max="4879" width="16.375" style="25" customWidth="1"/>
    <col min="4880" max="4880" width="24.375" style="25" customWidth="1"/>
    <col min="4881" max="4881" width="20.5" style="25" customWidth="1"/>
    <col min="4882" max="4882" width="23.25" style="25" customWidth="1"/>
    <col min="4883" max="4883" width="16.875" style="25" customWidth="1"/>
    <col min="4884" max="4884" width="20.75" style="25" customWidth="1"/>
    <col min="4885" max="4885" width="12.25" style="25" customWidth="1"/>
    <col min="4886" max="5120" width="7.875" style="25"/>
    <col min="5121" max="5121" width="6.25" style="25" customWidth="1"/>
    <col min="5122" max="5122" width="15" style="25" customWidth="1"/>
    <col min="5123" max="5123" width="9.75" style="25" customWidth="1"/>
    <col min="5124" max="5124" width="12.25" style="25" customWidth="1"/>
    <col min="5125" max="5125" width="17.625" style="25" customWidth="1"/>
    <col min="5126" max="5126" width="15.375" style="25" customWidth="1"/>
    <col min="5127" max="5127" width="17.875" style="25" customWidth="1"/>
    <col min="5128" max="5128" width="18.375" style="25" customWidth="1"/>
    <col min="5129" max="5129" width="12.5" style="25" customWidth="1"/>
    <col min="5130" max="5130" width="12.375" style="25" customWidth="1"/>
    <col min="5131" max="5131" width="13.125" style="25" customWidth="1"/>
    <col min="5132" max="5132" width="27.25" style="25" customWidth="1"/>
    <col min="5133" max="5133" width="22.625" style="25" customWidth="1"/>
    <col min="5134" max="5135" width="16.375" style="25" customWidth="1"/>
    <col min="5136" max="5136" width="24.375" style="25" customWidth="1"/>
    <col min="5137" max="5137" width="20.5" style="25" customWidth="1"/>
    <col min="5138" max="5138" width="23.25" style="25" customWidth="1"/>
    <col min="5139" max="5139" width="16.875" style="25" customWidth="1"/>
    <col min="5140" max="5140" width="20.75" style="25" customWidth="1"/>
    <col min="5141" max="5141" width="12.25" style="25" customWidth="1"/>
    <col min="5142" max="5376" width="7.875" style="25"/>
    <col min="5377" max="5377" width="6.25" style="25" customWidth="1"/>
    <col min="5378" max="5378" width="15" style="25" customWidth="1"/>
    <col min="5379" max="5379" width="9.75" style="25" customWidth="1"/>
    <col min="5380" max="5380" width="12.25" style="25" customWidth="1"/>
    <col min="5381" max="5381" width="17.625" style="25" customWidth="1"/>
    <col min="5382" max="5382" width="15.375" style="25" customWidth="1"/>
    <col min="5383" max="5383" width="17.875" style="25" customWidth="1"/>
    <col min="5384" max="5384" width="18.375" style="25" customWidth="1"/>
    <col min="5385" max="5385" width="12.5" style="25" customWidth="1"/>
    <col min="5386" max="5386" width="12.375" style="25" customWidth="1"/>
    <col min="5387" max="5387" width="13.125" style="25" customWidth="1"/>
    <col min="5388" max="5388" width="27.25" style="25" customWidth="1"/>
    <col min="5389" max="5389" width="22.625" style="25" customWidth="1"/>
    <col min="5390" max="5391" width="16.375" style="25" customWidth="1"/>
    <col min="5392" max="5392" width="24.375" style="25" customWidth="1"/>
    <col min="5393" max="5393" width="20.5" style="25" customWidth="1"/>
    <col min="5394" max="5394" width="23.25" style="25" customWidth="1"/>
    <col min="5395" max="5395" width="16.875" style="25" customWidth="1"/>
    <col min="5396" max="5396" width="20.75" style="25" customWidth="1"/>
    <col min="5397" max="5397" width="12.25" style="25" customWidth="1"/>
    <col min="5398" max="5632" width="7.875" style="25"/>
    <col min="5633" max="5633" width="6.25" style="25" customWidth="1"/>
    <col min="5634" max="5634" width="15" style="25" customWidth="1"/>
    <col min="5635" max="5635" width="9.75" style="25" customWidth="1"/>
    <col min="5636" max="5636" width="12.25" style="25" customWidth="1"/>
    <col min="5637" max="5637" width="17.625" style="25" customWidth="1"/>
    <col min="5638" max="5638" width="15.375" style="25" customWidth="1"/>
    <col min="5639" max="5639" width="17.875" style="25" customWidth="1"/>
    <col min="5640" max="5640" width="18.375" style="25" customWidth="1"/>
    <col min="5641" max="5641" width="12.5" style="25" customWidth="1"/>
    <col min="5642" max="5642" width="12.375" style="25" customWidth="1"/>
    <col min="5643" max="5643" width="13.125" style="25" customWidth="1"/>
    <col min="5644" max="5644" width="27.25" style="25" customWidth="1"/>
    <col min="5645" max="5645" width="22.625" style="25" customWidth="1"/>
    <col min="5646" max="5647" width="16.375" style="25" customWidth="1"/>
    <col min="5648" max="5648" width="24.375" style="25" customWidth="1"/>
    <col min="5649" max="5649" width="20.5" style="25" customWidth="1"/>
    <col min="5650" max="5650" width="23.25" style="25" customWidth="1"/>
    <col min="5651" max="5651" width="16.875" style="25" customWidth="1"/>
    <col min="5652" max="5652" width="20.75" style="25" customWidth="1"/>
    <col min="5653" max="5653" width="12.25" style="25" customWidth="1"/>
    <col min="5654" max="5888" width="7.875" style="25"/>
    <col min="5889" max="5889" width="6.25" style="25" customWidth="1"/>
    <col min="5890" max="5890" width="15" style="25" customWidth="1"/>
    <col min="5891" max="5891" width="9.75" style="25" customWidth="1"/>
    <col min="5892" max="5892" width="12.25" style="25" customWidth="1"/>
    <col min="5893" max="5893" width="17.625" style="25" customWidth="1"/>
    <col min="5894" max="5894" width="15.375" style="25" customWidth="1"/>
    <col min="5895" max="5895" width="17.875" style="25" customWidth="1"/>
    <col min="5896" max="5896" width="18.375" style="25" customWidth="1"/>
    <col min="5897" max="5897" width="12.5" style="25" customWidth="1"/>
    <col min="5898" max="5898" width="12.375" style="25" customWidth="1"/>
    <col min="5899" max="5899" width="13.125" style="25" customWidth="1"/>
    <col min="5900" max="5900" width="27.25" style="25" customWidth="1"/>
    <col min="5901" max="5901" width="22.625" style="25" customWidth="1"/>
    <col min="5902" max="5903" width="16.375" style="25" customWidth="1"/>
    <col min="5904" max="5904" width="24.375" style="25" customWidth="1"/>
    <col min="5905" max="5905" width="20.5" style="25" customWidth="1"/>
    <col min="5906" max="5906" width="23.25" style="25" customWidth="1"/>
    <col min="5907" max="5907" width="16.875" style="25" customWidth="1"/>
    <col min="5908" max="5908" width="20.75" style="25" customWidth="1"/>
    <col min="5909" max="5909" width="12.25" style="25" customWidth="1"/>
    <col min="5910" max="6144" width="7.875" style="25"/>
    <col min="6145" max="6145" width="6.25" style="25" customWidth="1"/>
    <col min="6146" max="6146" width="15" style="25" customWidth="1"/>
    <col min="6147" max="6147" width="9.75" style="25" customWidth="1"/>
    <col min="6148" max="6148" width="12.25" style="25" customWidth="1"/>
    <col min="6149" max="6149" width="17.625" style="25" customWidth="1"/>
    <col min="6150" max="6150" width="15.375" style="25" customWidth="1"/>
    <col min="6151" max="6151" width="17.875" style="25" customWidth="1"/>
    <col min="6152" max="6152" width="18.375" style="25" customWidth="1"/>
    <col min="6153" max="6153" width="12.5" style="25" customWidth="1"/>
    <col min="6154" max="6154" width="12.375" style="25" customWidth="1"/>
    <col min="6155" max="6155" width="13.125" style="25" customWidth="1"/>
    <col min="6156" max="6156" width="27.25" style="25" customWidth="1"/>
    <col min="6157" max="6157" width="22.625" style="25" customWidth="1"/>
    <col min="6158" max="6159" width="16.375" style="25" customWidth="1"/>
    <col min="6160" max="6160" width="24.375" style="25" customWidth="1"/>
    <col min="6161" max="6161" width="20.5" style="25" customWidth="1"/>
    <col min="6162" max="6162" width="23.25" style="25" customWidth="1"/>
    <col min="6163" max="6163" width="16.875" style="25" customWidth="1"/>
    <col min="6164" max="6164" width="20.75" style="25" customWidth="1"/>
    <col min="6165" max="6165" width="12.25" style="25" customWidth="1"/>
    <col min="6166" max="6400" width="7.875" style="25"/>
    <col min="6401" max="6401" width="6.25" style="25" customWidth="1"/>
    <col min="6402" max="6402" width="15" style="25" customWidth="1"/>
    <col min="6403" max="6403" width="9.75" style="25" customWidth="1"/>
    <col min="6404" max="6404" width="12.25" style="25" customWidth="1"/>
    <col min="6405" max="6405" width="17.625" style="25" customWidth="1"/>
    <col min="6406" max="6406" width="15.375" style="25" customWidth="1"/>
    <col min="6407" max="6407" width="17.875" style="25" customWidth="1"/>
    <col min="6408" max="6408" width="18.375" style="25" customWidth="1"/>
    <col min="6409" max="6409" width="12.5" style="25" customWidth="1"/>
    <col min="6410" max="6410" width="12.375" style="25" customWidth="1"/>
    <col min="6411" max="6411" width="13.125" style="25" customWidth="1"/>
    <col min="6412" max="6412" width="27.25" style="25" customWidth="1"/>
    <col min="6413" max="6413" width="22.625" style="25" customWidth="1"/>
    <col min="6414" max="6415" width="16.375" style="25" customWidth="1"/>
    <col min="6416" max="6416" width="24.375" style="25" customWidth="1"/>
    <col min="6417" max="6417" width="20.5" style="25" customWidth="1"/>
    <col min="6418" max="6418" width="23.25" style="25" customWidth="1"/>
    <col min="6419" max="6419" width="16.875" style="25" customWidth="1"/>
    <col min="6420" max="6420" width="20.75" style="25" customWidth="1"/>
    <col min="6421" max="6421" width="12.25" style="25" customWidth="1"/>
    <col min="6422" max="6656" width="7.875" style="25"/>
    <col min="6657" max="6657" width="6.25" style="25" customWidth="1"/>
    <col min="6658" max="6658" width="15" style="25" customWidth="1"/>
    <col min="6659" max="6659" width="9.75" style="25" customWidth="1"/>
    <col min="6660" max="6660" width="12.25" style="25" customWidth="1"/>
    <col min="6661" max="6661" width="17.625" style="25" customWidth="1"/>
    <col min="6662" max="6662" width="15.375" style="25" customWidth="1"/>
    <col min="6663" max="6663" width="17.875" style="25" customWidth="1"/>
    <col min="6664" max="6664" width="18.375" style="25" customWidth="1"/>
    <col min="6665" max="6665" width="12.5" style="25" customWidth="1"/>
    <col min="6666" max="6666" width="12.375" style="25" customWidth="1"/>
    <col min="6667" max="6667" width="13.125" style="25" customWidth="1"/>
    <col min="6668" max="6668" width="27.25" style="25" customWidth="1"/>
    <col min="6669" max="6669" width="22.625" style="25" customWidth="1"/>
    <col min="6670" max="6671" width="16.375" style="25" customWidth="1"/>
    <col min="6672" max="6672" width="24.375" style="25" customWidth="1"/>
    <col min="6673" max="6673" width="20.5" style="25" customWidth="1"/>
    <col min="6674" max="6674" width="23.25" style="25" customWidth="1"/>
    <col min="6675" max="6675" width="16.875" style="25" customWidth="1"/>
    <col min="6676" max="6676" width="20.75" style="25" customWidth="1"/>
    <col min="6677" max="6677" width="12.25" style="25" customWidth="1"/>
    <col min="6678" max="6912" width="7.875" style="25"/>
    <col min="6913" max="6913" width="6.25" style="25" customWidth="1"/>
    <col min="6914" max="6914" width="15" style="25" customWidth="1"/>
    <col min="6915" max="6915" width="9.75" style="25" customWidth="1"/>
    <col min="6916" max="6916" width="12.25" style="25" customWidth="1"/>
    <col min="6917" max="6917" width="17.625" style="25" customWidth="1"/>
    <col min="6918" max="6918" width="15.375" style="25" customWidth="1"/>
    <col min="6919" max="6919" width="17.875" style="25" customWidth="1"/>
    <col min="6920" max="6920" width="18.375" style="25" customWidth="1"/>
    <col min="6921" max="6921" width="12.5" style="25" customWidth="1"/>
    <col min="6922" max="6922" width="12.375" style="25" customWidth="1"/>
    <col min="6923" max="6923" width="13.125" style="25" customWidth="1"/>
    <col min="6924" max="6924" width="27.25" style="25" customWidth="1"/>
    <col min="6925" max="6925" width="22.625" style="25" customWidth="1"/>
    <col min="6926" max="6927" width="16.375" style="25" customWidth="1"/>
    <col min="6928" max="6928" width="24.375" style="25" customWidth="1"/>
    <col min="6929" max="6929" width="20.5" style="25" customWidth="1"/>
    <col min="6930" max="6930" width="23.25" style="25" customWidth="1"/>
    <col min="6931" max="6931" width="16.875" style="25" customWidth="1"/>
    <col min="6932" max="6932" width="20.75" style="25" customWidth="1"/>
    <col min="6933" max="6933" width="12.25" style="25" customWidth="1"/>
    <col min="6934" max="7168" width="7.875" style="25"/>
    <col min="7169" max="7169" width="6.25" style="25" customWidth="1"/>
    <col min="7170" max="7170" width="15" style="25" customWidth="1"/>
    <col min="7171" max="7171" width="9.75" style="25" customWidth="1"/>
    <col min="7172" max="7172" width="12.25" style="25" customWidth="1"/>
    <col min="7173" max="7173" width="17.625" style="25" customWidth="1"/>
    <col min="7174" max="7174" width="15.375" style="25" customWidth="1"/>
    <col min="7175" max="7175" width="17.875" style="25" customWidth="1"/>
    <col min="7176" max="7176" width="18.375" style="25" customWidth="1"/>
    <col min="7177" max="7177" width="12.5" style="25" customWidth="1"/>
    <col min="7178" max="7178" width="12.375" style="25" customWidth="1"/>
    <col min="7179" max="7179" width="13.125" style="25" customWidth="1"/>
    <col min="7180" max="7180" width="27.25" style="25" customWidth="1"/>
    <col min="7181" max="7181" width="22.625" style="25" customWidth="1"/>
    <col min="7182" max="7183" width="16.375" style="25" customWidth="1"/>
    <col min="7184" max="7184" width="24.375" style="25" customWidth="1"/>
    <col min="7185" max="7185" width="20.5" style="25" customWidth="1"/>
    <col min="7186" max="7186" width="23.25" style="25" customWidth="1"/>
    <col min="7187" max="7187" width="16.875" style="25" customWidth="1"/>
    <col min="7188" max="7188" width="20.75" style="25" customWidth="1"/>
    <col min="7189" max="7189" width="12.25" style="25" customWidth="1"/>
    <col min="7190" max="7424" width="7.875" style="25"/>
    <col min="7425" max="7425" width="6.25" style="25" customWidth="1"/>
    <col min="7426" max="7426" width="15" style="25" customWidth="1"/>
    <col min="7427" max="7427" width="9.75" style="25" customWidth="1"/>
    <col min="7428" max="7428" width="12.25" style="25" customWidth="1"/>
    <col min="7429" max="7429" width="17.625" style="25" customWidth="1"/>
    <col min="7430" max="7430" width="15.375" style="25" customWidth="1"/>
    <col min="7431" max="7431" width="17.875" style="25" customWidth="1"/>
    <col min="7432" max="7432" width="18.375" style="25" customWidth="1"/>
    <col min="7433" max="7433" width="12.5" style="25" customWidth="1"/>
    <col min="7434" max="7434" width="12.375" style="25" customWidth="1"/>
    <col min="7435" max="7435" width="13.125" style="25" customWidth="1"/>
    <col min="7436" max="7436" width="27.25" style="25" customWidth="1"/>
    <col min="7437" max="7437" width="22.625" style="25" customWidth="1"/>
    <col min="7438" max="7439" width="16.375" style="25" customWidth="1"/>
    <col min="7440" max="7440" width="24.375" style="25" customWidth="1"/>
    <col min="7441" max="7441" width="20.5" style="25" customWidth="1"/>
    <col min="7442" max="7442" width="23.25" style="25" customWidth="1"/>
    <col min="7443" max="7443" width="16.875" style="25" customWidth="1"/>
    <col min="7444" max="7444" width="20.75" style="25" customWidth="1"/>
    <col min="7445" max="7445" width="12.25" style="25" customWidth="1"/>
    <col min="7446" max="7680" width="7.875" style="25"/>
    <col min="7681" max="7681" width="6.25" style="25" customWidth="1"/>
    <col min="7682" max="7682" width="15" style="25" customWidth="1"/>
    <col min="7683" max="7683" width="9.75" style="25" customWidth="1"/>
    <col min="7684" max="7684" width="12.25" style="25" customWidth="1"/>
    <col min="7685" max="7685" width="17.625" style="25" customWidth="1"/>
    <col min="7686" max="7686" width="15.375" style="25" customWidth="1"/>
    <col min="7687" max="7687" width="17.875" style="25" customWidth="1"/>
    <col min="7688" max="7688" width="18.375" style="25" customWidth="1"/>
    <col min="7689" max="7689" width="12.5" style="25" customWidth="1"/>
    <col min="7690" max="7690" width="12.375" style="25" customWidth="1"/>
    <col min="7691" max="7691" width="13.125" style="25" customWidth="1"/>
    <col min="7692" max="7692" width="27.25" style="25" customWidth="1"/>
    <col min="7693" max="7693" width="22.625" style="25" customWidth="1"/>
    <col min="7694" max="7695" width="16.375" style="25" customWidth="1"/>
    <col min="7696" max="7696" width="24.375" style="25" customWidth="1"/>
    <col min="7697" max="7697" width="20.5" style="25" customWidth="1"/>
    <col min="7698" max="7698" width="23.25" style="25" customWidth="1"/>
    <col min="7699" max="7699" width="16.875" style="25" customWidth="1"/>
    <col min="7700" max="7700" width="20.75" style="25" customWidth="1"/>
    <col min="7701" max="7701" width="12.25" style="25" customWidth="1"/>
    <col min="7702" max="7936" width="7.875" style="25"/>
    <col min="7937" max="7937" width="6.25" style="25" customWidth="1"/>
    <col min="7938" max="7938" width="15" style="25" customWidth="1"/>
    <col min="7939" max="7939" width="9.75" style="25" customWidth="1"/>
    <col min="7940" max="7940" width="12.25" style="25" customWidth="1"/>
    <col min="7941" max="7941" width="17.625" style="25" customWidth="1"/>
    <col min="7942" max="7942" width="15.375" style="25" customWidth="1"/>
    <col min="7943" max="7943" width="17.875" style="25" customWidth="1"/>
    <col min="7944" max="7944" width="18.375" style="25" customWidth="1"/>
    <col min="7945" max="7945" width="12.5" style="25" customWidth="1"/>
    <col min="7946" max="7946" width="12.375" style="25" customWidth="1"/>
    <col min="7947" max="7947" width="13.125" style="25" customWidth="1"/>
    <col min="7948" max="7948" width="27.25" style="25" customWidth="1"/>
    <col min="7949" max="7949" width="22.625" style="25" customWidth="1"/>
    <col min="7950" max="7951" width="16.375" style="25" customWidth="1"/>
    <col min="7952" max="7952" width="24.375" style="25" customWidth="1"/>
    <col min="7953" max="7953" width="20.5" style="25" customWidth="1"/>
    <col min="7954" max="7954" width="23.25" style="25" customWidth="1"/>
    <col min="7955" max="7955" width="16.875" style="25" customWidth="1"/>
    <col min="7956" max="7956" width="20.75" style="25" customWidth="1"/>
    <col min="7957" max="7957" width="12.25" style="25" customWidth="1"/>
    <col min="7958" max="8192" width="7.875" style="25"/>
    <col min="8193" max="8193" width="6.25" style="25" customWidth="1"/>
    <col min="8194" max="8194" width="15" style="25" customWidth="1"/>
    <col min="8195" max="8195" width="9.75" style="25" customWidth="1"/>
    <col min="8196" max="8196" width="12.25" style="25" customWidth="1"/>
    <col min="8197" max="8197" width="17.625" style="25" customWidth="1"/>
    <col min="8198" max="8198" width="15.375" style="25" customWidth="1"/>
    <col min="8199" max="8199" width="17.875" style="25" customWidth="1"/>
    <col min="8200" max="8200" width="18.375" style="25" customWidth="1"/>
    <col min="8201" max="8201" width="12.5" style="25" customWidth="1"/>
    <col min="8202" max="8202" width="12.375" style="25" customWidth="1"/>
    <col min="8203" max="8203" width="13.125" style="25" customWidth="1"/>
    <col min="8204" max="8204" width="27.25" style="25" customWidth="1"/>
    <col min="8205" max="8205" width="22.625" style="25" customWidth="1"/>
    <col min="8206" max="8207" width="16.375" style="25" customWidth="1"/>
    <col min="8208" max="8208" width="24.375" style="25" customWidth="1"/>
    <col min="8209" max="8209" width="20.5" style="25" customWidth="1"/>
    <col min="8210" max="8210" width="23.25" style="25" customWidth="1"/>
    <col min="8211" max="8211" width="16.875" style="25" customWidth="1"/>
    <col min="8212" max="8212" width="20.75" style="25" customWidth="1"/>
    <col min="8213" max="8213" width="12.25" style="25" customWidth="1"/>
    <col min="8214" max="8448" width="7.875" style="25"/>
    <col min="8449" max="8449" width="6.25" style="25" customWidth="1"/>
    <col min="8450" max="8450" width="15" style="25" customWidth="1"/>
    <col min="8451" max="8451" width="9.75" style="25" customWidth="1"/>
    <col min="8452" max="8452" width="12.25" style="25" customWidth="1"/>
    <col min="8453" max="8453" width="17.625" style="25" customWidth="1"/>
    <col min="8454" max="8454" width="15.375" style="25" customWidth="1"/>
    <col min="8455" max="8455" width="17.875" style="25" customWidth="1"/>
    <col min="8456" max="8456" width="18.375" style="25" customWidth="1"/>
    <col min="8457" max="8457" width="12.5" style="25" customWidth="1"/>
    <col min="8458" max="8458" width="12.375" style="25" customWidth="1"/>
    <col min="8459" max="8459" width="13.125" style="25" customWidth="1"/>
    <col min="8460" max="8460" width="27.25" style="25" customWidth="1"/>
    <col min="8461" max="8461" width="22.625" style="25" customWidth="1"/>
    <col min="8462" max="8463" width="16.375" style="25" customWidth="1"/>
    <col min="8464" max="8464" width="24.375" style="25" customWidth="1"/>
    <col min="8465" max="8465" width="20.5" style="25" customWidth="1"/>
    <col min="8466" max="8466" width="23.25" style="25" customWidth="1"/>
    <col min="8467" max="8467" width="16.875" style="25" customWidth="1"/>
    <col min="8468" max="8468" width="20.75" style="25" customWidth="1"/>
    <col min="8469" max="8469" width="12.25" style="25" customWidth="1"/>
    <col min="8470" max="8704" width="7.875" style="25"/>
    <col min="8705" max="8705" width="6.25" style="25" customWidth="1"/>
    <col min="8706" max="8706" width="15" style="25" customWidth="1"/>
    <col min="8707" max="8707" width="9.75" style="25" customWidth="1"/>
    <col min="8708" max="8708" width="12.25" style="25" customWidth="1"/>
    <col min="8709" max="8709" width="17.625" style="25" customWidth="1"/>
    <col min="8710" max="8710" width="15.375" style="25" customWidth="1"/>
    <col min="8711" max="8711" width="17.875" style="25" customWidth="1"/>
    <col min="8712" max="8712" width="18.375" style="25" customWidth="1"/>
    <col min="8713" max="8713" width="12.5" style="25" customWidth="1"/>
    <col min="8714" max="8714" width="12.375" style="25" customWidth="1"/>
    <col min="8715" max="8715" width="13.125" style="25" customWidth="1"/>
    <col min="8716" max="8716" width="27.25" style="25" customWidth="1"/>
    <col min="8717" max="8717" width="22.625" style="25" customWidth="1"/>
    <col min="8718" max="8719" width="16.375" style="25" customWidth="1"/>
    <col min="8720" max="8720" width="24.375" style="25" customWidth="1"/>
    <col min="8721" max="8721" width="20.5" style="25" customWidth="1"/>
    <col min="8722" max="8722" width="23.25" style="25" customWidth="1"/>
    <col min="8723" max="8723" width="16.875" style="25" customWidth="1"/>
    <col min="8724" max="8724" width="20.75" style="25" customWidth="1"/>
    <col min="8725" max="8725" width="12.25" style="25" customWidth="1"/>
    <col min="8726" max="8960" width="7.875" style="25"/>
    <col min="8961" max="8961" width="6.25" style="25" customWidth="1"/>
    <col min="8962" max="8962" width="15" style="25" customWidth="1"/>
    <col min="8963" max="8963" width="9.75" style="25" customWidth="1"/>
    <col min="8964" max="8964" width="12.25" style="25" customWidth="1"/>
    <col min="8965" max="8965" width="17.625" style="25" customWidth="1"/>
    <col min="8966" max="8966" width="15.375" style="25" customWidth="1"/>
    <col min="8967" max="8967" width="17.875" style="25" customWidth="1"/>
    <col min="8968" max="8968" width="18.375" style="25" customWidth="1"/>
    <col min="8969" max="8969" width="12.5" style="25" customWidth="1"/>
    <col min="8970" max="8970" width="12.375" style="25" customWidth="1"/>
    <col min="8971" max="8971" width="13.125" style="25" customWidth="1"/>
    <col min="8972" max="8972" width="27.25" style="25" customWidth="1"/>
    <col min="8973" max="8973" width="22.625" style="25" customWidth="1"/>
    <col min="8974" max="8975" width="16.375" style="25" customWidth="1"/>
    <col min="8976" max="8976" width="24.375" style="25" customWidth="1"/>
    <col min="8977" max="8977" width="20.5" style="25" customWidth="1"/>
    <col min="8978" max="8978" width="23.25" style="25" customWidth="1"/>
    <col min="8979" max="8979" width="16.875" style="25" customWidth="1"/>
    <col min="8980" max="8980" width="20.75" style="25" customWidth="1"/>
    <col min="8981" max="8981" width="12.25" style="25" customWidth="1"/>
    <col min="8982" max="9216" width="7.875" style="25"/>
    <col min="9217" max="9217" width="6.25" style="25" customWidth="1"/>
    <col min="9218" max="9218" width="15" style="25" customWidth="1"/>
    <col min="9219" max="9219" width="9.75" style="25" customWidth="1"/>
    <col min="9220" max="9220" width="12.25" style="25" customWidth="1"/>
    <col min="9221" max="9221" width="17.625" style="25" customWidth="1"/>
    <col min="9222" max="9222" width="15.375" style="25" customWidth="1"/>
    <col min="9223" max="9223" width="17.875" style="25" customWidth="1"/>
    <col min="9224" max="9224" width="18.375" style="25" customWidth="1"/>
    <col min="9225" max="9225" width="12.5" style="25" customWidth="1"/>
    <col min="9226" max="9226" width="12.375" style="25" customWidth="1"/>
    <col min="9227" max="9227" width="13.125" style="25" customWidth="1"/>
    <col min="9228" max="9228" width="27.25" style="25" customWidth="1"/>
    <col min="9229" max="9229" width="22.625" style="25" customWidth="1"/>
    <col min="9230" max="9231" width="16.375" style="25" customWidth="1"/>
    <col min="9232" max="9232" width="24.375" style="25" customWidth="1"/>
    <col min="9233" max="9233" width="20.5" style="25" customWidth="1"/>
    <col min="9234" max="9234" width="23.25" style="25" customWidth="1"/>
    <col min="9235" max="9235" width="16.875" style="25" customWidth="1"/>
    <col min="9236" max="9236" width="20.75" style="25" customWidth="1"/>
    <col min="9237" max="9237" width="12.25" style="25" customWidth="1"/>
    <col min="9238" max="9472" width="7.875" style="25"/>
    <col min="9473" max="9473" width="6.25" style="25" customWidth="1"/>
    <col min="9474" max="9474" width="15" style="25" customWidth="1"/>
    <col min="9475" max="9475" width="9.75" style="25" customWidth="1"/>
    <col min="9476" max="9476" width="12.25" style="25" customWidth="1"/>
    <col min="9477" max="9477" width="17.625" style="25" customWidth="1"/>
    <col min="9478" max="9478" width="15.375" style="25" customWidth="1"/>
    <col min="9479" max="9479" width="17.875" style="25" customWidth="1"/>
    <col min="9480" max="9480" width="18.375" style="25" customWidth="1"/>
    <col min="9481" max="9481" width="12.5" style="25" customWidth="1"/>
    <col min="9482" max="9482" width="12.375" style="25" customWidth="1"/>
    <col min="9483" max="9483" width="13.125" style="25" customWidth="1"/>
    <col min="9484" max="9484" width="27.25" style="25" customWidth="1"/>
    <col min="9485" max="9485" width="22.625" style="25" customWidth="1"/>
    <col min="9486" max="9487" width="16.375" style="25" customWidth="1"/>
    <col min="9488" max="9488" width="24.375" style="25" customWidth="1"/>
    <col min="9489" max="9489" width="20.5" style="25" customWidth="1"/>
    <col min="9490" max="9490" width="23.25" style="25" customWidth="1"/>
    <col min="9491" max="9491" width="16.875" style="25" customWidth="1"/>
    <col min="9492" max="9492" width="20.75" style="25" customWidth="1"/>
    <col min="9493" max="9493" width="12.25" style="25" customWidth="1"/>
    <col min="9494" max="9728" width="7.875" style="25"/>
    <col min="9729" max="9729" width="6.25" style="25" customWidth="1"/>
    <col min="9730" max="9730" width="15" style="25" customWidth="1"/>
    <col min="9731" max="9731" width="9.75" style="25" customWidth="1"/>
    <col min="9732" max="9732" width="12.25" style="25" customWidth="1"/>
    <col min="9733" max="9733" width="17.625" style="25" customWidth="1"/>
    <col min="9734" max="9734" width="15.375" style="25" customWidth="1"/>
    <col min="9735" max="9735" width="17.875" style="25" customWidth="1"/>
    <col min="9736" max="9736" width="18.375" style="25" customWidth="1"/>
    <col min="9737" max="9737" width="12.5" style="25" customWidth="1"/>
    <col min="9738" max="9738" width="12.375" style="25" customWidth="1"/>
    <col min="9739" max="9739" width="13.125" style="25" customWidth="1"/>
    <col min="9740" max="9740" width="27.25" style="25" customWidth="1"/>
    <col min="9741" max="9741" width="22.625" style="25" customWidth="1"/>
    <col min="9742" max="9743" width="16.375" style="25" customWidth="1"/>
    <col min="9744" max="9744" width="24.375" style="25" customWidth="1"/>
    <col min="9745" max="9745" width="20.5" style="25" customWidth="1"/>
    <col min="9746" max="9746" width="23.25" style="25" customWidth="1"/>
    <col min="9747" max="9747" width="16.875" style="25" customWidth="1"/>
    <col min="9748" max="9748" width="20.75" style="25" customWidth="1"/>
    <col min="9749" max="9749" width="12.25" style="25" customWidth="1"/>
    <col min="9750" max="9984" width="7.875" style="25"/>
    <col min="9985" max="9985" width="6.25" style="25" customWidth="1"/>
    <col min="9986" max="9986" width="15" style="25" customWidth="1"/>
    <col min="9987" max="9987" width="9.75" style="25" customWidth="1"/>
    <col min="9988" max="9988" width="12.25" style="25" customWidth="1"/>
    <col min="9989" max="9989" width="17.625" style="25" customWidth="1"/>
    <col min="9990" max="9990" width="15.375" style="25" customWidth="1"/>
    <col min="9991" max="9991" width="17.875" style="25" customWidth="1"/>
    <col min="9992" max="9992" width="18.375" style="25" customWidth="1"/>
    <col min="9993" max="9993" width="12.5" style="25" customWidth="1"/>
    <col min="9994" max="9994" width="12.375" style="25" customWidth="1"/>
    <col min="9995" max="9995" width="13.125" style="25" customWidth="1"/>
    <col min="9996" max="9996" width="27.25" style="25" customWidth="1"/>
    <col min="9997" max="9997" width="22.625" style="25" customWidth="1"/>
    <col min="9998" max="9999" width="16.375" style="25" customWidth="1"/>
    <col min="10000" max="10000" width="24.375" style="25" customWidth="1"/>
    <col min="10001" max="10001" width="20.5" style="25" customWidth="1"/>
    <col min="10002" max="10002" width="23.25" style="25" customWidth="1"/>
    <col min="10003" max="10003" width="16.875" style="25" customWidth="1"/>
    <col min="10004" max="10004" width="20.75" style="25" customWidth="1"/>
    <col min="10005" max="10005" width="12.25" style="25" customWidth="1"/>
    <col min="10006" max="10240" width="7.875" style="25"/>
    <col min="10241" max="10241" width="6.25" style="25" customWidth="1"/>
    <col min="10242" max="10242" width="15" style="25" customWidth="1"/>
    <col min="10243" max="10243" width="9.75" style="25" customWidth="1"/>
    <col min="10244" max="10244" width="12.25" style="25" customWidth="1"/>
    <col min="10245" max="10245" width="17.625" style="25" customWidth="1"/>
    <col min="10246" max="10246" width="15.375" style="25" customWidth="1"/>
    <col min="10247" max="10247" width="17.875" style="25" customWidth="1"/>
    <col min="10248" max="10248" width="18.375" style="25" customWidth="1"/>
    <col min="10249" max="10249" width="12.5" style="25" customWidth="1"/>
    <col min="10250" max="10250" width="12.375" style="25" customWidth="1"/>
    <col min="10251" max="10251" width="13.125" style="25" customWidth="1"/>
    <col min="10252" max="10252" width="27.25" style="25" customWidth="1"/>
    <col min="10253" max="10253" width="22.625" style="25" customWidth="1"/>
    <col min="10254" max="10255" width="16.375" style="25" customWidth="1"/>
    <col min="10256" max="10256" width="24.375" style="25" customWidth="1"/>
    <col min="10257" max="10257" width="20.5" style="25" customWidth="1"/>
    <col min="10258" max="10258" width="23.25" style="25" customWidth="1"/>
    <col min="10259" max="10259" width="16.875" style="25" customWidth="1"/>
    <col min="10260" max="10260" width="20.75" style="25" customWidth="1"/>
    <col min="10261" max="10261" width="12.25" style="25" customWidth="1"/>
    <col min="10262" max="10496" width="7.875" style="25"/>
    <col min="10497" max="10497" width="6.25" style="25" customWidth="1"/>
    <col min="10498" max="10498" width="15" style="25" customWidth="1"/>
    <col min="10499" max="10499" width="9.75" style="25" customWidth="1"/>
    <col min="10500" max="10500" width="12.25" style="25" customWidth="1"/>
    <col min="10501" max="10501" width="17.625" style="25" customWidth="1"/>
    <col min="10502" max="10502" width="15.375" style="25" customWidth="1"/>
    <col min="10503" max="10503" width="17.875" style="25" customWidth="1"/>
    <col min="10504" max="10504" width="18.375" style="25" customWidth="1"/>
    <col min="10505" max="10505" width="12.5" style="25" customWidth="1"/>
    <col min="10506" max="10506" width="12.375" style="25" customWidth="1"/>
    <col min="10507" max="10507" width="13.125" style="25" customWidth="1"/>
    <col min="10508" max="10508" width="27.25" style="25" customWidth="1"/>
    <col min="10509" max="10509" width="22.625" style="25" customWidth="1"/>
    <col min="10510" max="10511" width="16.375" style="25" customWidth="1"/>
    <col min="10512" max="10512" width="24.375" style="25" customWidth="1"/>
    <col min="10513" max="10513" width="20.5" style="25" customWidth="1"/>
    <col min="10514" max="10514" width="23.25" style="25" customWidth="1"/>
    <col min="10515" max="10515" width="16.875" style="25" customWidth="1"/>
    <col min="10516" max="10516" width="20.75" style="25" customWidth="1"/>
    <col min="10517" max="10517" width="12.25" style="25" customWidth="1"/>
    <col min="10518" max="10752" width="7.875" style="25"/>
    <col min="10753" max="10753" width="6.25" style="25" customWidth="1"/>
    <col min="10754" max="10754" width="15" style="25" customWidth="1"/>
    <col min="10755" max="10755" width="9.75" style="25" customWidth="1"/>
    <col min="10756" max="10756" width="12.25" style="25" customWidth="1"/>
    <col min="10757" max="10757" width="17.625" style="25" customWidth="1"/>
    <col min="10758" max="10758" width="15.375" style="25" customWidth="1"/>
    <col min="10759" max="10759" width="17.875" style="25" customWidth="1"/>
    <col min="10760" max="10760" width="18.375" style="25" customWidth="1"/>
    <col min="10761" max="10761" width="12.5" style="25" customWidth="1"/>
    <col min="10762" max="10762" width="12.375" style="25" customWidth="1"/>
    <col min="10763" max="10763" width="13.125" style="25" customWidth="1"/>
    <col min="10764" max="10764" width="27.25" style="25" customWidth="1"/>
    <col min="10765" max="10765" width="22.625" style="25" customWidth="1"/>
    <col min="10766" max="10767" width="16.375" style="25" customWidth="1"/>
    <col min="10768" max="10768" width="24.375" style="25" customWidth="1"/>
    <col min="10769" max="10769" width="20.5" style="25" customWidth="1"/>
    <col min="10770" max="10770" width="23.25" style="25" customWidth="1"/>
    <col min="10771" max="10771" width="16.875" style="25" customWidth="1"/>
    <col min="10772" max="10772" width="20.75" style="25" customWidth="1"/>
    <col min="10773" max="10773" width="12.25" style="25" customWidth="1"/>
    <col min="10774" max="11008" width="7.875" style="25"/>
    <col min="11009" max="11009" width="6.25" style="25" customWidth="1"/>
    <col min="11010" max="11010" width="15" style="25" customWidth="1"/>
    <col min="11011" max="11011" width="9.75" style="25" customWidth="1"/>
    <col min="11012" max="11012" width="12.25" style="25" customWidth="1"/>
    <col min="11013" max="11013" width="17.625" style="25" customWidth="1"/>
    <col min="11014" max="11014" width="15.375" style="25" customWidth="1"/>
    <col min="11015" max="11015" width="17.875" style="25" customWidth="1"/>
    <col min="11016" max="11016" width="18.375" style="25" customWidth="1"/>
    <col min="11017" max="11017" width="12.5" style="25" customWidth="1"/>
    <col min="11018" max="11018" width="12.375" style="25" customWidth="1"/>
    <col min="11019" max="11019" width="13.125" style="25" customWidth="1"/>
    <col min="11020" max="11020" width="27.25" style="25" customWidth="1"/>
    <col min="11021" max="11021" width="22.625" style="25" customWidth="1"/>
    <col min="11022" max="11023" width="16.375" style="25" customWidth="1"/>
    <col min="11024" max="11024" width="24.375" style="25" customWidth="1"/>
    <col min="11025" max="11025" width="20.5" style="25" customWidth="1"/>
    <col min="11026" max="11026" width="23.25" style="25" customWidth="1"/>
    <col min="11027" max="11027" width="16.875" style="25" customWidth="1"/>
    <col min="11028" max="11028" width="20.75" style="25" customWidth="1"/>
    <col min="11029" max="11029" width="12.25" style="25" customWidth="1"/>
    <col min="11030" max="11264" width="7.875" style="25"/>
    <col min="11265" max="11265" width="6.25" style="25" customWidth="1"/>
    <col min="11266" max="11266" width="15" style="25" customWidth="1"/>
    <col min="11267" max="11267" width="9.75" style="25" customWidth="1"/>
    <col min="11268" max="11268" width="12.25" style="25" customWidth="1"/>
    <col min="11269" max="11269" width="17.625" style="25" customWidth="1"/>
    <col min="11270" max="11270" width="15.375" style="25" customWidth="1"/>
    <col min="11271" max="11271" width="17.875" style="25" customWidth="1"/>
    <col min="11272" max="11272" width="18.375" style="25" customWidth="1"/>
    <col min="11273" max="11273" width="12.5" style="25" customWidth="1"/>
    <col min="11274" max="11274" width="12.375" style="25" customWidth="1"/>
    <col min="11275" max="11275" width="13.125" style="25" customWidth="1"/>
    <col min="11276" max="11276" width="27.25" style="25" customWidth="1"/>
    <col min="11277" max="11277" width="22.625" style="25" customWidth="1"/>
    <col min="11278" max="11279" width="16.375" style="25" customWidth="1"/>
    <col min="11280" max="11280" width="24.375" style="25" customWidth="1"/>
    <col min="11281" max="11281" width="20.5" style="25" customWidth="1"/>
    <col min="11282" max="11282" width="23.25" style="25" customWidth="1"/>
    <col min="11283" max="11283" width="16.875" style="25" customWidth="1"/>
    <col min="11284" max="11284" width="20.75" style="25" customWidth="1"/>
    <col min="11285" max="11285" width="12.25" style="25" customWidth="1"/>
    <col min="11286" max="11520" width="7.875" style="25"/>
    <col min="11521" max="11521" width="6.25" style="25" customWidth="1"/>
    <col min="11522" max="11522" width="15" style="25" customWidth="1"/>
    <col min="11523" max="11523" width="9.75" style="25" customWidth="1"/>
    <col min="11524" max="11524" width="12.25" style="25" customWidth="1"/>
    <col min="11525" max="11525" width="17.625" style="25" customWidth="1"/>
    <col min="11526" max="11526" width="15.375" style="25" customWidth="1"/>
    <col min="11527" max="11527" width="17.875" style="25" customWidth="1"/>
    <col min="11528" max="11528" width="18.375" style="25" customWidth="1"/>
    <col min="11529" max="11529" width="12.5" style="25" customWidth="1"/>
    <col min="11530" max="11530" width="12.375" style="25" customWidth="1"/>
    <col min="11531" max="11531" width="13.125" style="25" customWidth="1"/>
    <col min="11532" max="11532" width="27.25" style="25" customWidth="1"/>
    <col min="11533" max="11533" width="22.625" style="25" customWidth="1"/>
    <col min="11534" max="11535" width="16.375" style="25" customWidth="1"/>
    <col min="11536" max="11536" width="24.375" style="25" customWidth="1"/>
    <col min="11537" max="11537" width="20.5" style="25" customWidth="1"/>
    <col min="11538" max="11538" width="23.25" style="25" customWidth="1"/>
    <col min="11539" max="11539" width="16.875" style="25" customWidth="1"/>
    <col min="11540" max="11540" width="20.75" style="25" customWidth="1"/>
    <col min="11541" max="11541" width="12.25" style="25" customWidth="1"/>
    <col min="11542" max="11776" width="7.875" style="25"/>
    <col min="11777" max="11777" width="6.25" style="25" customWidth="1"/>
    <col min="11778" max="11778" width="15" style="25" customWidth="1"/>
    <col min="11779" max="11779" width="9.75" style="25" customWidth="1"/>
    <col min="11780" max="11780" width="12.25" style="25" customWidth="1"/>
    <col min="11781" max="11781" width="17.625" style="25" customWidth="1"/>
    <col min="11782" max="11782" width="15.375" style="25" customWidth="1"/>
    <col min="11783" max="11783" width="17.875" style="25" customWidth="1"/>
    <col min="11784" max="11784" width="18.375" style="25" customWidth="1"/>
    <col min="11785" max="11785" width="12.5" style="25" customWidth="1"/>
    <col min="11786" max="11786" width="12.375" style="25" customWidth="1"/>
    <col min="11787" max="11787" width="13.125" style="25" customWidth="1"/>
    <col min="11788" max="11788" width="27.25" style="25" customWidth="1"/>
    <col min="11789" max="11789" width="22.625" style="25" customWidth="1"/>
    <col min="11790" max="11791" width="16.375" style="25" customWidth="1"/>
    <col min="11792" max="11792" width="24.375" style="25" customWidth="1"/>
    <col min="11793" max="11793" width="20.5" style="25" customWidth="1"/>
    <col min="11794" max="11794" width="23.25" style="25" customWidth="1"/>
    <col min="11795" max="11795" width="16.875" style="25" customWidth="1"/>
    <col min="11796" max="11796" width="20.75" style="25" customWidth="1"/>
    <col min="11797" max="11797" width="12.25" style="25" customWidth="1"/>
    <col min="11798" max="12032" width="7.875" style="25"/>
    <col min="12033" max="12033" width="6.25" style="25" customWidth="1"/>
    <col min="12034" max="12034" width="15" style="25" customWidth="1"/>
    <col min="12035" max="12035" width="9.75" style="25" customWidth="1"/>
    <col min="12036" max="12036" width="12.25" style="25" customWidth="1"/>
    <col min="12037" max="12037" width="17.625" style="25" customWidth="1"/>
    <col min="12038" max="12038" width="15.375" style="25" customWidth="1"/>
    <col min="12039" max="12039" width="17.875" style="25" customWidth="1"/>
    <col min="12040" max="12040" width="18.375" style="25" customWidth="1"/>
    <col min="12041" max="12041" width="12.5" style="25" customWidth="1"/>
    <col min="12042" max="12042" width="12.375" style="25" customWidth="1"/>
    <col min="12043" max="12043" width="13.125" style="25" customWidth="1"/>
    <col min="12044" max="12044" width="27.25" style="25" customWidth="1"/>
    <col min="12045" max="12045" width="22.625" style="25" customWidth="1"/>
    <col min="12046" max="12047" width="16.375" style="25" customWidth="1"/>
    <col min="12048" max="12048" width="24.375" style="25" customWidth="1"/>
    <col min="12049" max="12049" width="20.5" style="25" customWidth="1"/>
    <col min="12050" max="12050" width="23.25" style="25" customWidth="1"/>
    <col min="12051" max="12051" width="16.875" style="25" customWidth="1"/>
    <col min="12052" max="12052" width="20.75" style="25" customWidth="1"/>
    <col min="12053" max="12053" width="12.25" style="25" customWidth="1"/>
    <col min="12054" max="12288" width="7.875" style="25"/>
    <col min="12289" max="12289" width="6.25" style="25" customWidth="1"/>
    <col min="12290" max="12290" width="15" style="25" customWidth="1"/>
    <col min="12291" max="12291" width="9.75" style="25" customWidth="1"/>
    <col min="12292" max="12292" width="12.25" style="25" customWidth="1"/>
    <col min="12293" max="12293" width="17.625" style="25" customWidth="1"/>
    <col min="12294" max="12294" width="15.375" style="25" customWidth="1"/>
    <col min="12295" max="12295" width="17.875" style="25" customWidth="1"/>
    <col min="12296" max="12296" width="18.375" style="25" customWidth="1"/>
    <col min="12297" max="12297" width="12.5" style="25" customWidth="1"/>
    <col min="12298" max="12298" width="12.375" style="25" customWidth="1"/>
    <col min="12299" max="12299" width="13.125" style="25" customWidth="1"/>
    <col min="12300" max="12300" width="27.25" style="25" customWidth="1"/>
    <col min="12301" max="12301" width="22.625" style="25" customWidth="1"/>
    <col min="12302" max="12303" width="16.375" style="25" customWidth="1"/>
    <col min="12304" max="12304" width="24.375" style="25" customWidth="1"/>
    <col min="12305" max="12305" width="20.5" style="25" customWidth="1"/>
    <col min="12306" max="12306" width="23.25" style="25" customWidth="1"/>
    <col min="12307" max="12307" width="16.875" style="25" customWidth="1"/>
    <col min="12308" max="12308" width="20.75" style="25" customWidth="1"/>
    <col min="12309" max="12309" width="12.25" style="25" customWidth="1"/>
    <col min="12310" max="12544" width="7.875" style="25"/>
    <col min="12545" max="12545" width="6.25" style="25" customWidth="1"/>
    <col min="12546" max="12546" width="15" style="25" customWidth="1"/>
    <col min="12547" max="12547" width="9.75" style="25" customWidth="1"/>
    <col min="12548" max="12548" width="12.25" style="25" customWidth="1"/>
    <col min="12549" max="12549" width="17.625" style="25" customWidth="1"/>
    <col min="12550" max="12550" width="15.375" style="25" customWidth="1"/>
    <col min="12551" max="12551" width="17.875" style="25" customWidth="1"/>
    <col min="12552" max="12552" width="18.375" style="25" customWidth="1"/>
    <col min="12553" max="12553" width="12.5" style="25" customWidth="1"/>
    <col min="12554" max="12554" width="12.375" style="25" customWidth="1"/>
    <col min="12555" max="12555" width="13.125" style="25" customWidth="1"/>
    <col min="12556" max="12556" width="27.25" style="25" customWidth="1"/>
    <col min="12557" max="12557" width="22.625" style="25" customWidth="1"/>
    <col min="12558" max="12559" width="16.375" style="25" customWidth="1"/>
    <col min="12560" max="12560" width="24.375" style="25" customWidth="1"/>
    <col min="12561" max="12561" width="20.5" style="25" customWidth="1"/>
    <col min="12562" max="12562" width="23.25" style="25" customWidth="1"/>
    <col min="12563" max="12563" width="16.875" style="25" customWidth="1"/>
    <col min="12564" max="12564" width="20.75" style="25" customWidth="1"/>
    <col min="12565" max="12565" width="12.25" style="25" customWidth="1"/>
    <col min="12566" max="12800" width="7.875" style="25"/>
    <col min="12801" max="12801" width="6.25" style="25" customWidth="1"/>
    <col min="12802" max="12802" width="15" style="25" customWidth="1"/>
    <col min="12803" max="12803" width="9.75" style="25" customWidth="1"/>
    <col min="12804" max="12804" width="12.25" style="25" customWidth="1"/>
    <col min="12805" max="12805" width="17.625" style="25" customWidth="1"/>
    <col min="12806" max="12806" width="15.375" style="25" customWidth="1"/>
    <col min="12807" max="12807" width="17.875" style="25" customWidth="1"/>
    <col min="12808" max="12808" width="18.375" style="25" customWidth="1"/>
    <col min="12809" max="12809" width="12.5" style="25" customWidth="1"/>
    <col min="12810" max="12810" width="12.375" style="25" customWidth="1"/>
    <col min="12811" max="12811" width="13.125" style="25" customWidth="1"/>
    <col min="12812" max="12812" width="27.25" style="25" customWidth="1"/>
    <col min="12813" max="12813" width="22.625" style="25" customWidth="1"/>
    <col min="12814" max="12815" width="16.375" style="25" customWidth="1"/>
    <col min="12816" max="12816" width="24.375" style="25" customWidth="1"/>
    <col min="12817" max="12817" width="20.5" style="25" customWidth="1"/>
    <col min="12818" max="12818" width="23.25" style="25" customWidth="1"/>
    <col min="12819" max="12819" width="16.875" style="25" customWidth="1"/>
    <col min="12820" max="12820" width="20.75" style="25" customWidth="1"/>
    <col min="12821" max="12821" width="12.25" style="25" customWidth="1"/>
    <col min="12822" max="13056" width="7.875" style="25"/>
    <col min="13057" max="13057" width="6.25" style="25" customWidth="1"/>
    <col min="13058" max="13058" width="15" style="25" customWidth="1"/>
    <col min="13059" max="13059" width="9.75" style="25" customWidth="1"/>
    <col min="13060" max="13060" width="12.25" style="25" customWidth="1"/>
    <col min="13061" max="13061" width="17.625" style="25" customWidth="1"/>
    <col min="13062" max="13062" width="15.375" style="25" customWidth="1"/>
    <col min="13063" max="13063" width="17.875" style="25" customWidth="1"/>
    <col min="13064" max="13064" width="18.375" style="25" customWidth="1"/>
    <col min="13065" max="13065" width="12.5" style="25" customWidth="1"/>
    <col min="13066" max="13066" width="12.375" style="25" customWidth="1"/>
    <col min="13067" max="13067" width="13.125" style="25" customWidth="1"/>
    <col min="13068" max="13068" width="27.25" style="25" customWidth="1"/>
    <col min="13069" max="13069" width="22.625" style="25" customWidth="1"/>
    <col min="13070" max="13071" width="16.375" style="25" customWidth="1"/>
    <col min="13072" max="13072" width="24.375" style="25" customWidth="1"/>
    <col min="13073" max="13073" width="20.5" style="25" customWidth="1"/>
    <col min="13074" max="13074" width="23.25" style="25" customWidth="1"/>
    <col min="13075" max="13075" width="16.875" style="25" customWidth="1"/>
    <col min="13076" max="13076" width="20.75" style="25" customWidth="1"/>
    <col min="13077" max="13077" width="12.25" style="25" customWidth="1"/>
    <col min="13078" max="13312" width="7.875" style="25"/>
    <col min="13313" max="13313" width="6.25" style="25" customWidth="1"/>
    <col min="13314" max="13314" width="15" style="25" customWidth="1"/>
    <col min="13315" max="13315" width="9.75" style="25" customWidth="1"/>
    <col min="13316" max="13316" width="12.25" style="25" customWidth="1"/>
    <col min="13317" max="13317" width="17.625" style="25" customWidth="1"/>
    <col min="13318" max="13318" width="15.375" style="25" customWidth="1"/>
    <col min="13319" max="13319" width="17.875" style="25" customWidth="1"/>
    <col min="13320" max="13320" width="18.375" style="25" customWidth="1"/>
    <col min="13321" max="13321" width="12.5" style="25" customWidth="1"/>
    <col min="13322" max="13322" width="12.375" style="25" customWidth="1"/>
    <col min="13323" max="13323" width="13.125" style="25" customWidth="1"/>
    <col min="13324" max="13324" width="27.25" style="25" customWidth="1"/>
    <col min="13325" max="13325" width="22.625" style="25" customWidth="1"/>
    <col min="13326" max="13327" width="16.375" style="25" customWidth="1"/>
    <col min="13328" max="13328" width="24.375" style="25" customWidth="1"/>
    <col min="13329" max="13329" width="20.5" style="25" customWidth="1"/>
    <col min="13330" max="13330" width="23.25" style="25" customWidth="1"/>
    <col min="13331" max="13331" width="16.875" style="25" customWidth="1"/>
    <col min="13332" max="13332" width="20.75" style="25" customWidth="1"/>
    <col min="13333" max="13333" width="12.25" style="25" customWidth="1"/>
    <col min="13334" max="13568" width="7.875" style="25"/>
    <col min="13569" max="13569" width="6.25" style="25" customWidth="1"/>
    <col min="13570" max="13570" width="15" style="25" customWidth="1"/>
    <col min="13571" max="13571" width="9.75" style="25" customWidth="1"/>
    <col min="13572" max="13572" width="12.25" style="25" customWidth="1"/>
    <col min="13573" max="13573" width="17.625" style="25" customWidth="1"/>
    <col min="13574" max="13574" width="15.375" style="25" customWidth="1"/>
    <col min="13575" max="13575" width="17.875" style="25" customWidth="1"/>
    <col min="13576" max="13576" width="18.375" style="25" customWidth="1"/>
    <col min="13577" max="13577" width="12.5" style="25" customWidth="1"/>
    <col min="13578" max="13578" width="12.375" style="25" customWidth="1"/>
    <col min="13579" max="13579" width="13.125" style="25" customWidth="1"/>
    <col min="13580" max="13580" width="27.25" style="25" customWidth="1"/>
    <col min="13581" max="13581" width="22.625" style="25" customWidth="1"/>
    <col min="13582" max="13583" width="16.375" style="25" customWidth="1"/>
    <col min="13584" max="13584" width="24.375" style="25" customWidth="1"/>
    <col min="13585" max="13585" width="20.5" style="25" customWidth="1"/>
    <col min="13586" max="13586" width="23.25" style="25" customWidth="1"/>
    <col min="13587" max="13587" width="16.875" style="25" customWidth="1"/>
    <col min="13588" max="13588" width="20.75" style="25" customWidth="1"/>
    <col min="13589" max="13589" width="12.25" style="25" customWidth="1"/>
    <col min="13590" max="13824" width="7.875" style="25"/>
    <col min="13825" max="13825" width="6.25" style="25" customWidth="1"/>
    <col min="13826" max="13826" width="15" style="25" customWidth="1"/>
    <col min="13827" max="13827" width="9.75" style="25" customWidth="1"/>
    <col min="13828" max="13828" width="12.25" style="25" customWidth="1"/>
    <col min="13829" max="13829" width="17.625" style="25" customWidth="1"/>
    <col min="13830" max="13830" width="15.375" style="25" customWidth="1"/>
    <col min="13831" max="13831" width="17.875" style="25" customWidth="1"/>
    <col min="13832" max="13832" width="18.375" style="25" customWidth="1"/>
    <col min="13833" max="13833" width="12.5" style="25" customWidth="1"/>
    <col min="13834" max="13834" width="12.375" style="25" customWidth="1"/>
    <col min="13835" max="13835" width="13.125" style="25" customWidth="1"/>
    <col min="13836" max="13836" width="27.25" style="25" customWidth="1"/>
    <col min="13837" max="13837" width="22.625" style="25" customWidth="1"/>
    <col min="13838" max="13839" width="16.375" style="25" customWidth="1"/>
    <col min="13840" max="13840" width="24.375" style="25" customWidth="1"/>
    <col min="13841" max="13841" width="20.5" style="25" customWidth="1"/>
    <col min="13842" max="13842" width="23.25" style="25" customWidth="1"/>
    <col min="13843" max="13843" width="16.875" style="25" customWidth="1"/>
    <col min="13844" max="13844" width="20.75" style="25" customWidth="1"/>
    <col min="13845" max="13845" width="12.25" style="25" customWidth="1"/>
    <col min="13846" max="14080" width="7.875" style="25"/>
    <col min="14081" max="14081" width="6.25" style="25" customWidth="1"/>
    <col min="14082" max="14082" width="15" style="25" customWidth="1"/>
    <col min="14083" max="14083" width="9.75" style="25" customWidth="1"/>
    <col min="14084" max="14084" width="12.25" style="25" customWidth="1"/>
    <col min="14085" max="14085" width="17.625" style="25" customWidth="1"/>
    <col min="14086" max="14086" width="15.375" style="25" customWidth="1"/>
    <col min="14087" max="14087" width="17.875" style="25" customWidth="1"/>
    <col min="14088" max="14088" width="18.375" style="25" customWidth="1"/>
    <col min="14089" max="14089" width="12.5" style="25" customWidth="1"/>
    <col min="14090" max="14090" width="12.375" style="25" customWidth="1"/>
    <col min="14091" max="14091" width="13.125" style="25" customWidth="1"/>
    <col min="14092" max="14092" width="27.25" style="25" customWidth="1"/>
    <col min="14093" max="14093" width="22.625" style="25" customWidth="1"/>
    <col min="14094" max="14095" width="16.375" style="25" customWidth="1"/>
    <col min="14096" max="14096" width="24.375" style="25" customWidth="1"/>
    <col min="14097" max="14097" width="20.5" style="25" customWidth="1"/>
    <col min="14098" max="14098" width="23.25" style="25" customWidth="1"/>
    <col min="14099" max="14099" width="16.875" style="25" customWidth="1"/>
    <col min="14100" max="14100" width="20.75" style="25" customWidth="1"/>
    <col min="14101" max="14101" width="12.25" style="25" customWidth="1"/>
    <col min="14102" max="14336" width="7.875" style="25"/>
    <col min="14337" max="14337" width="6.25" style="25" customWidth="1"/>
    <col min="14338" max="14338" width="15" style="25" customWidth="1"/>
    <col min="14339" max="14339" width="9.75" style="25" customWidth="1"/>
    <col min="14340" max="14340" width="12.25" style="25" customWidth="1"/>
    <col min="14341" max="14341" width="17.625" style="25" customWidth="1"/>
    <col min="14342" max="14342" width="15.375" style="25" customWidth="1"/>
    <col min="14343" max="14343" width="17.875" style="25" customWidth="1"/>
    <col min="14344" max="14344" width="18.375" style="25" customWidth="1"/>
    <col min="14345" max="14345" width="12.5" style="25" customWidth="1"/>
    <col min="14346" max="14346" width="12.375" style="25" customWidth="1"/>
    <col min="14347" max="14347" width="13.125" style="25" customWidth="1"/>
    <col min="14348" max="14348" width="27.25" style="25" customWidth="1"/>
    <col min="14349" max="14349" width="22.625" style="25" customWidth="1"/>
    <col min="14350" max="14351" width="16.375" style="25" customWidth="1"/>
    <col min="14352" max="14352" width="24.375" style="25" customWidth="1"/>
    <col min="14353" max="14353" width="20.5" style="25" customWidth="1"/>
    <col min="14354" max="14354" width="23.25" style="25" customWidth="1"/>
    <col min="14355" max="14355" width="16.875" style="25" customWidth="1"/>
    <col min="14356" max="14356" width="20.75" style="25" customWidth="1"/>
    <col min="14357" max="14357" width="12.25" style="25" customWidth="1"/>
    <col min="14358" max="14592" width="7.875" style="25"/>
    <col min="14593" max="14593" width="6.25" style="25" customWidth="1"/>
    <col min="14594" max="14594" width="15" style="25" customWidth="1"/>
    <col min="14595" max="14595" width="9.75" style="25" customWidth="1"/>
    <col min="14596" max="14596" width="12.25" style="25" customWidth="1"/>
    <col min="14597" max="14597" width="17.625" style="25" customWidth="1"/>
    <col min="14598" max="14598" width="15.375" style="25" customWidth="1"/>
    <col min="14599" max="14599" width="17.875" style="25" customWidth="1"/>
    <col min="14600" max="14600" width="18.375" style="25" customWidth="1"/>
    <col min="14601" max="14601" width="12.5" style="25" customWidth="1"/>
    <col min="14602" max="14602" width="12.375" style="25" customWidth="1"/>
    <col min="14603" max="14603" width="13.125" style="25" customWidth="1"/>
    <col min="14604" max="14604" width="27.25" style="25" customWidth="1"/>
    <col min="14605" max="14605" width="22.625" style="25" customWidth="1"/>
    <col min="14606" max="14607" width="16.375" style="25" customWidth="1"/>
    <col min="14608" max="14608" width="24.375" style="25" customWidth="1"/>
    <col min="14609" max="14609" width="20.5" style="25" customWidth="1"/>
    <col min="14610" max="14610" width="23.25" style="25" customWidth="1"/>
    <col min="14611" max="14611" width="16.875" style="25" customWidth="1"/>
    <col min="14612" max="14612" width="20.75" style="25" customWidth="1"/>
    <col min="14613" max="14613" width="12.25" style="25" customWidth="1"/>
    <col min="14614" max="14848" width="7.875" style="25"/>
    <col min="14849" max="14849" width="6.25" style="25" customWidth="1"/>
    <col min="14850" max="14850" width="15" style="25" customWidth="1"/>
    <col min="14851" max="14851" width="9.75" style="25" customWidth="1"/>
    <col min="14852" max="14852" width="12.25" style="25" customWidth="1"/>
    <col min="14853" max="14853" width="17.625" style="25" customWidth="1"/>
    <col min="14854" max="14854" width="15.375" style="25" customWidth="1"/>
    <col min="14855" max="14855" width="17.875" style="25" customWidth="1"/>
    <col min="14856" max="14856" width="18.375" style="25" customWidth="1"/>
    <col min="14857" max="14857" width="12.5" style="25" customWidth="1"/>
    <col min="14858" max="14858" width="12.375" style="25" customWidth="1"/>
    <col min="14859" max="14859" width="13.125" style="25" customWidth="1"/>
    <col min="14860" max="14860" width="27.25" style="25" customWidth="1"/>
    <col min="14861" max="14861" width="22.625" style="25" customWidth="1"/>
    <col min="14862" max="14863" width="16.375" style="25" customWidth="1"/>
    <col min="14864" max="14864" width="24.375" style="25" customWidth="1"/>
    <col min="14865" max="14865" width="20.5" style="25" customWidth="1"/>
    <col min="14866" max="14866" width="23.25" style="25" customWidth="1"/>
    <col min="14867" max="14867" width="16.875" style="25" customWidth="1"/>
    <col min="14868" max="14868" width="20.75" style="25" customWidth="1"/>
    <col min="14869" max="14869" width="12.25" style="25" customWidth="1"/>
    <col min="14870" max="15104" width="7.875" style="25"/>
    <col min="15105" max="15105" width="6.25" style="25" customWidth="1"/>
    <col min="15106" max="15106" width="15" style="25" customWidth="1"/>
    <col min="15107" max="15107" width="9.75" style="25" customWidth="1"/>
    <col min="15108" max="15108" width="12.25" style="25" customWidth="1"/>
    <col min="15109" max="15109" width="17.625" style="25" customWidth="1"/>
    <col min="15110" max="15110" width="15.375" style="25" customWidth="1"/>
    <col min="15111" max="15111" width="17.875" style="25" customWidth="1"/>
    <col min="15112" max="15112" width="18.375" style="25" customWidth="1"/>
    <col min="15113" max="15113" width="12.5" style="25" customWidth="1"/>
    <col min="15114" max="15114" width="12.375" style="25" customWidth="1"/>
    <col min="15115" max="15115" width="13.125" style="25" customWidth="1"/>
    <col min="15116" max="15116" width="27.25" style="25" customWidth="1"/>
    <col min="15117" max="15117" width="22.625" style="25" customWidth="1"/>
    <col min="15118" max="15119" width="16.375" style="25" customWidth="1"/>
    <col min="15120" max="15120" width="24.375" style="25" customWidth="1"/>
    <col min="15121" max="15121" width="20.5" style="25" customWidth="1"/>
    <col min="15122" max="15122" width="23.25" style="25" customWidth="1"/>
    <col min="15123" max="15123" width="16.875" style="25" customWidth="1"/>
    <col min="15124" max="15124" width="20.75" style="25" customWidth="1"/>
    <col min="15125" max="15125" width="12.25" style="25" customWidth="1"/>
    <col min="15126" max="15360" width="7.875" style="25"/>
    <col min="15361" max="15361" width="6.25" style="25" customWidth="1"/>
    <col min="15362" max="15362" width="15" style="25" customWidth="1"/>
    <col min="15363" max="15363" width="9.75" style="25" customWidth="1"/>
    <col min="15364" max="15364" width="12.25" style="25" customWidth="1"/>
    <col min="15365" max="15365" width="17.625" style="25" customWidth="1"/>
    <col min="15366" max="15366" width="15.375" style="25" customWidth="1"/>
    <col min="15367" max="15367" width="17.875" style="25" customWidth="1"/>
    <col min="15368" max="15368" width="18.375" style="25" customWidth="1"/>
    <col min="15369" max="15369" width="12.5" style="25" customWidth="1"/>
    <col min="15370" max="15370" width="12.375" style="25" customWidth="1"/>
    <col min="15371" max="15371" width="13.125" style="25" customWidth="1"/>
    <col min="15372" max="15372" width="27.25" style="25" customWidth="1"/>
    <col min="15373" max="15373" width="22.625" style="25" customWidth="1"/>
    <col min="15374" max="15375" width="16.375" style="25" customWidth="1"/>
    <col min="15376" max="15376" width="24.375" style="25" customWidth="1"/>
    <col min="15377" max="15377" width="20.5" style="25" customWidth="1"/>
    <col min="15378" max="15378" width="23.25" style="25" customWidth="1"/>
    <col min="15379" max="15379" width="16.875" style="25" customWidth="1"/>
    <col min="15380" max="15380" width="20.75" style="25" customWidth="1"/>
    <col min="15381" max="15381" width="12.25" style="25" customWidth="1"/>
    <col min="15382" max="15616" width="7.875" style="25"/>
    <col min="15617" max="15617" width="6.25" style="25" customWidth="1"/>
    <col min="15618" max="15618" width="15" style="25" customWidth="1"/>
    <col min="15619" max="15619" width="9.75" style="25" customWidth="1"/>
    <col min="15620" max="15620" width="12.25" style="25" customWidth="1"/>
    <col min="15621" max="15621" width="17.625" style="25" customWidth="1"/>
    <col min="15622" max="15622" width="15.375" style="25" customWidth="1"/>
    <col min="15623" max="15623" width="17.875" style="25" customWidth="1"/>
    <col min="15624" max="15624" width="18.375" style="25" customWidth="1"/>
    <col min="15625" max="15625" width="12.5" style="25" customWidth="1"/>
    <col min="15626" max="15626" width="12.375" style="25" customWidth="1"/>
    <col min="15627" max="15627" width="13.125" style="25" customWidth="1"/>
    <col min="15628" max="15628" width="27.25" style="25" customWidth="1"/>
    <col min="15629" max="15629" width="22.625" style="25" customWidth="1"/>
    <col min="15630" max="15631" width="16.375" style="25" customWidth="1"/>
    <col min="15632" max="15632" width="24.375" style="25" customWidth="1"/>
    <col min="15633" max="15633" width="20.5" style="25" customWidth="1"/>
    <col min="15634" max="15634" width="23.25" style="25" customWidth="1"/>
    <col min="15635" max="15635" width="16.875" style="25" customWidth="1"/>
    <col min="15636" max="15636" width="20.75" style="25" customWidth="1"/>
    <col min="15637" max="15637" width="12.25" style="25" customWidth="1"/>
    <col min="15638" max="15872" width="7.875" style="25"/>
    <col min="15873" max="15873" width="6.25" style="25" customWidth="1"/>
    <col min="15874" max="15874" width="15" style="25" customWidth="1"/>
    <col min="15875" max="15875" width="9.75" style="25" customWidth="1"/>
    <col min="15876" max="15876" width="12.25" style="25" customWidth="1"/>
    <col min="15877" max="15877" width="17.625" style="25" customWidth="1"/>
    <col min="15878" max="15878" width="15.375" style="25" customWidth="1"/>
    <col min="15879" max="15879" width="17.875" style="25" customWidth="1"/>
    <col min="15880" max="15880" width="18.375" style="25" customWidth="1"/>
    <col min="15881" max="15881" width="12.5" style="25" customWidth="1"/>
    <col min="15882" max="15882" width="12.375" style="25" customWidth="1"/>
    <col min="15883" max="15883" width="13.125" style="25" customWidth="1"/>
    <col min="15884" max="15884" width="27.25" style="25" customWidth="1"/>
    <col min="15885" max="15885" width="22.625" style="25" customWidth="1"/>
    <col min="15886" max="15887" width="16.375" style="25" customWidth="1"/>
    <col min="15888" max="15888" width="24.375" style="25" customWidth="1"/>
    <col min="15889" max="15889" width="20.5" style="25" customWidth="1"/>
    <col min="15890" max="15890" width="23.25" style="25" customWidth="1"/>
    <col min="15891" max="15891" width="16.875" style="25" customWidth="1"/>
    <col min="15892" max="15892" width="20.75" style="25" customWidth="1"/>
    <col min="15893" max="15893" width="12.25" style="25" customWidth="1"/>
    <col min="15894" max="16128" width="7.875" style="25"/>
    <col min="16129" max="16129" width="6.25" style="25" customWidth="1"/>
    <col min="16130" max="16130" width="15" style="25" customWidth="1"/>
    <col min="16131" max="16131" width="9.75" style="25" customWidth="1"/>
    <col min="16132" max="16132" width="12.25" style="25" customWidth="1"/>
    <col min="16133" max="16133" width="17.625" style="25" customWidth="1"/>
    <col min="16134" max="16134" width="15.375" style="25" customWidth="1"/>
    <col min="16135" max="16135" width="17.875" style="25" customWidth="1"/>
    <col min="16136" max="16136" width="18.375" style="25" customWidth="1"/>
    <col min="16137" max="16137" width="12.5" style="25" customWidth="1"/>
    <col min="16138" max="16138" width="12.375" style="25" customWidth="1"/>
    <col min="16139" max="16139" width="13.125" style="25" customWidth="1"/>
    <col min="16140" max="16140" width="27.25" style="25" customWidth="1"/>
    <col min="16141" max="16141" width="22.625" style="25" customWidth="1"/>
    <col min="16142" max="16143" width="16.375" style="25" customWidth="1"/>
    <col min="16144" max="16144" width="24.375" style="25" customWidth="1"/>
    <col min="16145" max="16145" width="20.5" style="25" customWidth="1"/>
    <col min="16146" max="16146" width="23.25" style="25" customWidth="1"/>
    <col min="16147" max="16147" width="16.875" style="25" customWidth="1"/>
    <col min="16148" max="16148" width="20.75" style="25" customWidth="1"/>
    <col min="16149" max="16149" width="12.25" style="25" customWidth="1"/>
    <col min="16150" max="16384" width="7.875" style="25"/>
  </cols>
  <sheetData>
    <row r="1" spans="1:21" s="20" customFormat="1" ht="71.650000000000006" customHeight="1">
      <c r="A1" s="27" t="s">
        <v>53</v>
      </c>
      <c r="B1" s="27"/>
      <c r="C1" s="27"/>
      <c r="D1" s="27"/>
      <c r="E1" s="27"/>
      <c r="F1" s="28"/>
      <c r="G1" s="27"/>
      <c r="H1" s="27"/>
      <c r="I1" s="27"/>
      <c r="J1" s="27"/>
      <c r="K1" s="27"/>
      <c r="L1" s="27"/>
      <c r="M1" s="27"/>
      <c r="N1" s="27"/>
      <c r="O1" s="27"/>
      <c r="P1" s="27"/>
      <c r="Q1" s="27"/>
      <c r="R1" s="27"/>
      <c r="S1" s="27"/>
      <c r="T1" s="27"/>
      <c r="U1" s="27"/>
    </row>
    <row r="2" spans="1:21" ht="41.65" customHeight="1">
      <c r="A2" s="29" t="s">
        <v>3144</v>
      </c>
      <c r="B2" s="29"/>
      <c r="C2" s="29"/>
      <c r="D2" s="29"/>
      <c r="E2" s="30"/>
      <c r="F2" s="31"/>
      <c r="G2" s="30"/>
      <c r="H2" s="30"/>
      <c r="I2" s="30"/>
      <c r="J2" s="30"/>
      <c r="K2" s="30"/>
      <c r="L2" s="15" t="s">
        <v>3149</v>
      </c>
      <c r="M2" s="30"/>
      <c r="N2" s="30"/>
      <c r="O2" s="30"/>
      <c r="P2" s="44"/>
      <c r="Q2" s="44"/>
      <c r="R2" s="44"/>
      <c r="S2" s="44"/>
      <c r="T2" s="44"/>
      <c r="U2" s="18" t="s">
        <v>25</v>
      </c>
    </row>
    <row r="3" spans="1:21" s="21" customFormat="1" ht="40.5" customHeight="1">
      <c r="A3" s="103" t="s">
        <v>19</v>
      </c>
      <c r="B3" s="108" t="s">
        <v>54</v>
      </c>
      <c r="C3" s="103" t="s">
        <v>27</v>
      </c>
      <c r="D3" s="103" t="s">
        <v>2</v>
      </c>
      <c r="E3" s="103" t="s">
        <v>55</v>
      </c>
      <c r="F3" s="102" t="s">
        <v>56</v>
      </c>
      <c r="G3" s="103"/>
      <c r="H3" s="103"/>
      <c r="I3" s="103"/>
      <c r="J3" s="103"/>
      <c r="K3" s="103"/>
      <c r="L3" s="103"/>
      <c r="M3" s="103"/>
      <c r="N3" s="103"/>
      <c r="O3" s="103"/>
      <c r="P3" s="103"/>
      <c r="Q3" s="103"/>
      <c r="R3" s="103"/>
      <c r="S3" s="103"/>
      <c r="T3" s="103"/>
      <c r="U3" s="45" t="s">
        <v>9</v>
      </c>
    </row>
    <row r="4" spans="1:21" s="22" customFormat="1" ht="127.5" customHeight="1">
      <c r="A4" s="103"/>
      <c r="B4" s="109"/>
      <c r="C4" s="103"/>
      <c r="D4" s="103"/>
      <c r="E4" s="103"/>
      <c r="F4" s="33" t="s">
        <v>57</v>
      </c>
      <c r="G4" s="32" t="s">
        <v>58</v>
      </c>
      <c r="H4" s="32" t="s">
        <v>59</v>
      </c>
      <c r="I4" s="32" t="s">
        <v>60</v>
      </c>
      <c r="J4" s="32" t="s">
        <v>20</v>
      </c>
      <c r="K4" s="32" t="s">
        <v>4</v>
      </c>
      <c r="L4" s="32" t="s">
        <v>61</v>
      </c>
      <c r="M4" s="32" t="s">
        <v>62</v>
      </c>
      <c r="N4" s="32" t="s">
        <v>63</v>
      </c>
      <c r="O4" s="32" t="s">
        <v>64</v>
      </c>
      <c r="P4" s="45" t="s">
        <v>5</v>
      </c>
      <c r="Q4" s="32" t="s">
        <v>6</v>
      </c>
      <c r="R4" s="45" t="s">
        <v>7</v>
      </c>
      <c r="S4" s="32" t="s">
        <v>65</v>
      </c>
      <c r="T4" s="45" t="s">
        <v>8</v>
      </c>
      <c r="U4" s="52"/>
    </row>
    <row r="5" spans="1:21" s="23" customFormat="1" ht="59.45" customHeight="1">
      <c r="A5" s="104" t="s">
        <v>11</v>
      </c>
      <c r="B5" s="105"/>
      <c r="C5" s="105"/>
      <c r="D5" s="105"/>
      <c r="E5" s="105"/>
      <c r="F5" s="36">
        <v>203758443.96000001</v>
      </c>
      <c r="G5" s="37"/>
      <c r="H5" s="37"/>
      <c r="I5" s="37"/>
      <c r="J5" s="37"/>
      <c r="K5" s="36">
        <v>1815197.58</v>
      </c>
      <c r="L5" s="37"/>
      <c r="M5" s="37"/>
      <c r="N5" s="37"/>
      <c r="O5" s="37"/>
      <c r="P5" s="37"/>
      <c r="Q5" s="53"/>
      <c r="R5" s="37"/>
      <c r="S5" s="37"/>
      <c r="T5" s="37"/>
      <c r="U5" s="54"/>
    </row>
    <row r="6" spans="1:21" s="23" customFormat="1" ht="68.099999999999994" customHeight="1">
      <c r="A6" s="38">
        <v>1</v>
      </c>
      <c r="B6" s="35" t="s">
        <v>21</v>
      </c>
      <c r="C6" s="35"/>
      <c r="D6" s="39" t="s">
        <v>66</v>
      </c>
      <c r="E6" s="39" t="s">
        <v>39</v>
      </c>
      <c r="F6" s="40">
        <v>201943246.38</v>
      </c>
      <c r="G6" s="40">
        <v>36966.82</v>
      </c>
      <c r="H6" s="35"/>
      <c r="I6" s="35"/>
      <c r="J6" s="35"/>
      <c r="K6" s="35"/>
      <c r="L6" s="39" t="s">
        <v>3151</v>
      </c>
      <c r="M6" s="46" t="s">
        <v>18</v>
      </c>
      <c r="N6" s="47" t="s">
        <v>3147</v>
      </c>
      <c r="O6" s="47" t="s">
        <v>3152</v>
      </c>
      <c r="P6" s="39"/>
      <c r="Q6" s="35"/>
      <c r="R6" s="34"/>
      <c r="S6" s="34"/>
      <c r="T6" s="35"/>
      <c r="U6" s="35"/>
    </row>
    <row r="7" spans="1:21" s="23" customFormat="1" ht="68.099999999999994" customHeight="1">
      <c r="A7" s="38">
        <v>2</v>
      </c>
      <c r="B7" s="35" t="s">
        <v>21</v>
      </c>
      <c r="C7" s="35"/>
      <c r="D7" s="35" t="s">
        <v>67</v>
      </c>
      <c r="E7" s="39" t="s">
        <v>68</v>
      </c>
      <c r="F7" s="40">
        <v>1785197.58</v>
      </c>
      <c r="G7" s="39"/>
      <c r="H7" s="39"/>
      <c r="I7" s="35"/>
      <c r="J7" s="35"/>
      <c r="K7" s="40">
        <f>F7</f>
        <v>1785197.58</v>
      </c>
      <c r="L7" s="94" t="s">
        <v>3142</v>
      </c>
      <c r="M7" s="46" t="s">
        <v>18</v>
      </c>
      <c r="N7" s="47" t="s">
        <v>3143</v>
      </c>
      <c r="O7" s="47"/>
      <c r="P7" s="39"/>
      <c r="Q7" s="35"/>
      <c r="R7" s="34"/>
      <c r="S7" s="34"/>
      <c r="T7" s="35"/>
      <c r="U7" s="35"/>
    </row>
    <row r="8" spans="1:21" s="23" customFormat="1" ht="68.099999999999994" customHeight="1">
      <c r="A8" s="38">
        <v>3</v>
      </c>
      <c r="B8" s="35" t="s">
        <v>21</v>
      </c>
      <c r="C8" s="35"/>
      <c r="D8" s="35" t="s">
        <v>69</v>
      </c>
      <c r="E8" s="39" t="s">
        <v>68</v>
      </c>
      <c r="F8" s="41">
        <v>30000</v>
      </c>
      <c r="G8" s="39"/>
      <c r="H8" s="39"/>
      <c r="I8" s="35"/>
      <c r="J8" s="35"/>
      <c r="K8" s="40">
        <f>F8</f>
        <v>30000</v>
      </c>
      <c r="L8" s="39" t="s">
        <v>3145</v>
      </c>
      <c r="M8" s="48" t="s">
        <v>18</v>
      </c>
      <c r="N8" s="47" t="s">
        <v>17</v>
      </c>
      <c r="O8" s="47"/>
      <c r="P8" s="47"/>
      <c r="Q8" s="47"/>
      <c r="R8" s="47"/>
      <c r="S8" s="47"/>
      <c r="T8" s="47"/>
      <c r="U8" s="47"/>
    </row>
    <row r="9" spans="1:21" s="23" customFormat="1" ht="68.099999999999994" customHeight="1">
      <c r="A9" s="38"/>
      <c r="B9" s="35"/>
      <c r="C9" s="35"/>
      <c r="D9" s="35"/>
      <c r="E9" s="39"/>
      <c r="F9" s="40"/>
      <c r="G9" s="39"/>
      <c r="H9" s="39"/>
      <c r="I9" s="35"/>
      <c r="J9" s="35"/>
      <c r="K9" s="35"/>
      <c r="L9" s="35"/>
      <c r="M9" s="48"/>
      <c r="N9" s="47"/>
      <c r="O9" s="47"/>
      <c r="P9" s="39"/>
      <c r="Q9" s="35"/>
      <c r="R9" s="34"/>
      <c r="S9" s="35"/>
      <c r="T9" s="35"/>
      <c r="U9" s="35"/>
    </row>
    <row r="10" spans="1:21" s="23" customFormat="1" ht="68.099999999999994" customHeight="1">
      <c r="A10" s="38"/>
      <c r="B10" s="35"/>
      <c r="C10" s="35"/>
      <c r="D10" s="35"/>
      <c r="E10" s="39"/>
      <c r="F10" s="40"/>
      <c r="G10" s="39"/>
      <c r="H10" s="39"/>
      <c r="I10" s="35"/>
      <c r="J10" s="35"/>
      <c r="K10" s="35"/>
      <c r="L10" s="35"/>
      <c r="M10" s="48"/>
      <c r="N10" s="47"/>
      <c r="O10" s="47"/>
      <c r="P10" s="39"/>
      <c r="Q10" s="35"/>
      <c r="R10" s="35"/>
      <c r="S10" s="35"/>
      <c r="T10" s="35"/>
      <c r="U10" s="35"/>
    </row>
    <row r="11" spans="1:21" s="23" customFormat="1" ht="68.099999999999994" customHeight="1">
      <c r="A11" s="38"/>
      <c r="B11" s="35"/>
      <c r="C11" s="35"/>
      <c r="D11" s="35"/>
      <c r="E11" s="39"/>
      <c r="F11" s="41"/>
      <c r="G11" s="39"/>
      <c r="H11" s="39"/>
      <c r="I11" s="35"/>
      <c r="J11" s="35"/>
      <c r="K11" s="35"/>
      <c r="L11" s="35"/>
      <c r="M11" s="48"/>
      <c r="N11" s="47"/>
      <c r="O11" s="47"/>
      <c r="P11" s="47"/>
      <c r="Q11" s="47"/>
      <c r="R11" s="47"/>
      <c r="S11" s="47"/>
      <c r="T11" s="47"/>
      <c r="U11" s="47"/>
    </row>
    <row r="12" spans="1:21" s="23" customFormat="1" ht="68.099999999999994" customHeight="1">
      <c r="A12" s="38"/>
      <c r="B12" s="35"/>
      <c r="C12" s="35"/>
      <c r="D12" s="35"/>
      <c r="E12" s="39"/>
      <c r="F12" s="40"/>
      <c r="G12" s="35"/>
      <c r="H12" s="35"/>
      <c r="I12" s="35"/>
      <c r="J12" s="35"/>
      <c r="K12" s="35"/>
      <c r="L12" s="35"/>
      <c r="M12" s="48"/>
      <c r="N12" s="47"/>
      <c r="O12" s="47"/>
      <c r="P12" s="47"/>
      <c r="Q12" s="47"/>
      <c r="R12" s="47"/>
      <c r="S12" s="47"/>
      <c r="T12" s="47"/>
      <c r="U12" s="47"/>
    </row>
    <row r="13" spans="1:21" s="23" customFormat="1" ht="68.099999999999994" customHeight="1">
      <c r="A13" s="38"/>
      <c r="B13" s="35"/>
      <c r="C13" s="35"/>
      <c r="D13" s="35"/>
      <c r="E13" s="39"/>
      <c r="F13" s="40"/>
      <c r="G13" s="39"/>
      <c r="H13" s="39"/>
      <c r="I13" s="35"/>
      <c r="J13" s="35"/>
      <c r="K13" s="35"/>
      <c r="L13" s="35"/>
      <c r="M13" s="48"/>
      <c r="N13" s="47"/>
      <c r="O13" s="39"/>
      <c r="P13" s="39"/>
      <c r="Q13" s="35"/>
      <c r="R13" s="35"/>
      <c r="S13" s="35"/>
      <c r="T13" s="35"/>
      <c r="U13" s="35"/>
    </row>
    <row r="14" spans="1:21" s="23" customFormat="1" ht="68.099999999999994" customHeight="1">
      <c r="A14" s="38"/>
      <c r="B14" s="35"/>
      <c r="C14" s="35"/>
      <c r="D14" s="35"/>
      <c r="E14" s="39"/>
      <c r="F14" s="40"/>
      <c r="G14" s="39"/>
      <c r="H14" s="39"/>
      <c r="I14" s="35"/>
      <c r="J14" s="35"/>
      <c r="K14" s="35"/>
      <c r="L14" s="35"/>
      <c r="M14" s="48"/>
      <c r="N14" s="47"/>
      <c r="O14" s="47"/>
      <c r="P14" s="39"/>
      <c r="Q14" s="35"/>
      <c r="R14" s="35"/>
      <c r="S14" s="35"/>
      <c r="T14" s="35"/>
      <c r="U14" s="35"/>
    </row>
    <row r="15" spans="1:21" s="23" customFormat="1" ht="68.099999999999994" customHeight="1">
      <c r="A15" s="38"/>
      <c r="B15" s="35"/>
      <c r="C15" s="35"/>
      <c r="D15" s="35"/>
      <c r="E15" s="39"/>
      <c r="F15" s="41"/>
      <c r="G15" s="39"/>
      <c r="H15" s="39"/>
      <c r="I15" s="35"/>
      <c r="J15" s="35"/>
      <c r="K15" s="35"/>
      <c r="L15" s="35"/>
      <c r="M15" s="48"/>
      <c r="N15" s="47"/>
      <c r="O15" s="47"/>
      <c r="P15" s="39"/>
      <c r="Q15" s="35"/>
      <c r="R15" s="35"/>
      <c r="S15" s="35"/>
      <c r="T15" s="35"/>
      <c r="U15" s="35"/>
    </row>
    <row r="16" spans="1:21" s="23" customFormat="1" ht="68.099999999999994" customHeight="1">
      <c r="A16" s="38"/>
      <c r="B16" s="35"/>
      <c r="C16" s="35"/>
      <c r="D16" s="35"/>
      <c r="E16" s="39"/>
      <c r="F16" s="40"/>
      <c r="G16" s="39"/>
      <c r="H16" s="39"/>
      <c r="I16" s="35"/>
      <c r="J16" s="35"/>
      <c r="K16" s="35"/>
      <c r="L16" s="35"/>
      <c r="M16" s="49"/>
      <c r="N16" s="47"/>
      <c r="O16" s="47"/>
      <c r="P16" s="39"/>
      <c r="Q16" s="35"/>
      <c r="R16" s="35"/>
      <c r="S16" s="35"/>
      <c r="T16" s="35"/>
      <c r="U16" s="35"/>
    </row>
    <row r="17" spans="1:21" s="23" customFormat="1" ht="68.099999999999994" customHeight="1">
      <c r="A17" s="38"/>
      <c r="B17" s="35"/>
      <c r="C17" s="35"/>
      <c r="D17" s="35"/>
      <c r="E17" s="39"/>
      <c r="F17" s="40"/>
      <c r="G17" s="35"/>
      <c r="H17" s="35"/>
      <c r="I17" s="35"/>
      <c r="J17" s="35"/>
      <c r="K17" s="35"/>
      <c r="L17" s="35"/>
      <c r="M17" s="49"/>
      <c r="N17" s="47"/>
      <c r="O17" s="47"/>
      <c r="P17" s="39"/>
      <c r="Q17" s="35"/>
      <c r="R17" s="35"/>
      <c r="S17" s="35"/>
      <c r="T17" s="35"/>
      <c r="U17" s="35"/>
    </row>
    <row r="18" spans="1:21" s="23" customFormat="1" ht="68.099999999999994" customHeight="1">
      <c r="A18" s="38"/>
      <c r="B18" s="35"/>
      <c r="C18" s="35"/>
      <c r="D18" s="35"/>
      <c r="E18" s="39"/>
      <c r="F18" s="40"/>
      <c r="G18" s="35"/>
      <c r="H18" s="35"/>
      <c r="I18" s="35"/>
      <c r="J18" s="35"/>
      <c r="K18" s="35"/>
      <c r="L18" s="35"/>
      <c r="M18" s="49"/>
      <c r="N18" s="47"/>
      <c r="O18" s="47"/>
      <c r="P18" s="39"/>
      <c r="Q18" s="35"/>
      <c r="R18" s="35"/>
      <c r="S18" s="35"/>
      <c r="T18" s="35"/>
      <c r="U18" s="35"/>
    </row>
    <row r="19" spans="1:21" s="23" customFormat="1" ht="68.099999999999994" customHeight="1">
      <c r="A19" s="38"/>
      <c r="B19" s="35"/>
      <c r="C19" s="35"/>
      <c r="D19" s="35"/>
      <c r="E19" s="39"/>
      <c r="F19" s="40"/>
      <c r="G19" s="35"/>
      <c r="H19" s="35"/>
      <c r="I19" s="35"/>
      <c r="J19" s="35"/>
      <c r="K19" s="35"/>
      <c r="L19" s="35"/>
      <c r="M19" s="50"/>
      <c r="N19" s="47"/>
      <c r="O19" s="47"/>
      <c r="P19" s="39"/>
      <c r="Q19" s="35"/>
      <c r="R19" s="35"/>
      <c r="S19" s="35"/>
      <c r="T19" s="35"/>
      <c r="U19" s="35"/>
    </row>
    <row r="20" spans="1:21" s="23" customFormat="1" ht="68.099999999999994" customHeight="1">
      <c r="A20" s="38"/>
      <c r="B20" s="35"/>
      <c r="C20" s="35"/>
      <c r="D20" s="35"/>
      <c r="E20" s="39"/>
      <c r="F20" s="40"/>
      <c r="G20" s="35"/>
      <c r="H20" s="35"/>
      <c r="I20" s="35"/>
      <c r="J20" s="35"/>
      <c r="K20" s="35"/>
      <c r="L20" s="35"/>
      <c r="M20" s="51"/>
      <c r="N20" s="47"/>
      <c r="O20" s="47"/>
      <c r="P20" s="39"/>
      <c r="Q20" s="35"/>
      <c r="R20" s="35"/>
      <c r="S20" s="35"/>
      <c r="T20" s="35"/>
      <c r="U20" s="35"/>
    </row>
    <row r="21" spans="1:21" s="23" customFormat="1" ht="68.099999999999994" customHeight="1">
      <c r="A21" s="38"/>
      <c r="B21" s="35"/>
      <c r="C21" s="35"/>
      <c r="D21" s="35"/>
      <c r="E21" s="39"/>
      <c r="F21" s="40"/>
      <c r="G21" s="35"/>
      <c r="H21" s="35"/>
      <c r="I21" s="35"/>
      <c r="J21" s="35"/>
      <c r="K21" s="35"/>
      <c r="L21" s="35"/>
      <c r="M21" s="51"/>
      <c r="N21" s="47"/>
      <c r="O21" s="47"/>
      <c r="P21" s="39"/>
      <c r="Q21" s="35"/>
      <c r="R21" s="35"/>
      <c r="S21" s="35"/>
      <c r="T21" s="35"/>
      <c r="U21" s="35"/>
    </row>
    <row r="22" spans="1:21" s="23" customFormat="1" ht="68.099999999999994" customHeight="1">
      <c r="A22" s="38"/>
      <c r="B22" s="35"/>
      <c r="C22" s="35"/>
      <c r="D22" s="35"/>
      <c r="E22" s="39"/>
      <c r="F22" s="40"/>
      <c r="G22" s="35"/>
      <c r="H22" s="35"/>
      <c r="I22" s="35"/>
      <c r="J22" s="35"/>
      <c r="K22" s="35"/>
      <c r="L22" s="35"/>
      <c r="M22" s="51"/>
      <c r="N22" s="47"/>
      <c r="O22" s="47"/>
      <c r="P22" s="39"/>
      <c r="Q22" s="35"/>
      <c r="R22" s="35"/>
      <c r="S22" s="35"/>
      <c r="T22" s="35"/>
      <c r="U22" s="35"/>
    </row>
    <row r="23" spans="1:21" s="23" customFormat="1" ht="68.099999999999994" customHeight="1">
      <c r="A23" s="38"/>
      <c r="B23" s="35"/>
      <c r="C23" s="35"/>
      <c r="D23" s="35"/>
      <c r="E23" s="39"/>
      <c r="F23" s="40"/>
      <c r="G23" s="35"/>
      <c r="H23" s="35"/>
      <c r="I23" s="35"/>
      <c r="J23" s="35"/>
      <c r="K23" s="35"/>
      <c r="L23" s="35"/>
      <c r="M23" s="50"/>
      <c r="N23" s="47"/>
      <c r="O23" s="47"/>
      <c r="P23" s="39"/>
      <c r="Q23" s="35"/>
      <c r="R23" s="35"/>
      <c r="S23" s="35"/>
      <c r="T23" s="35"/>
      <c r="U23" s="35"/>
    </row>
    <row r="24" spans="1:21" s="23" customFormat="1" ht="68.099999999999994" customHeight="1">
      <c r="A24" s="38"/>
      <c r="B24" s="35"/>
      <c r="C24" s="35"/>
      <c r="D24" s="35"/>
      <c r="E24" s="39"/>
      <c r="F24" s="40"/>
      <c r="G24" s="35"/>
      <c r="H24" s="35"/>
      <c r="I24" s="35"/>
      <c r="J24" s="35"/>
      <c r="K24" s="35"/>
      <c r="L24" s="35"/>
      <c r="M24" s="50"/>
      <c r="N24" s="47"/>
      <c r="O24" s="47"/>
      <c r="P24" s="39"/>
      <c r="Q24" s="35"/>
      <c r="R24" s="35"/>
      <c r="S24" s="35"/>
      <c r="T24" s="35"/>
      <c r="U24" s="35"/>
    </row>
    <row r="25" spans="1:21" s="24" customFormat="1" ht="62.25" customHeight="1">
      <c r="A25" s="13" t="s">
        <v>52</v>
      </c>
      <c r="B25" s="42"/>
      <c r="C25" s="42"/>
      <c r="D25" s="42"/>
      <c r="E25" s="42"/>
      <c r="F25" s="43"/>
      <c r="G25" s="42"/>
      <c r="H25" s="42"/>
      <c r="I25" s="42"/>
      <c r="J25" s="42"/>
      <c r="K25" s="42"/>
      <c r="L25" s="42"/>
      <c r="M25" s="42"/>
      <c r="N25" s="42"/>
      <c r="O25" s="42"/>
      <c r="P25" s="42"/>
      <c r="Q25" s="42"/>
      <c r="R25" s="42"/>
      <c r="S25" s="42"/>
      <c r="T25" s="42"/>
      <c r="U25" s="42"/>
    </row>
    <row r="26" spans="1:21" ht="41.1" customHeight="1">
      <c r="A26" s="106"/>
      <c r="B26" s="106"/>
      <c r="C26" s="106"/>
      <c r="D26" s="106"/>
      <c r="E26" s="106"/>
      <c r="F26" s="107"/>
      <c r="G26" s="106"/>
      <c r="H26" s="106"/>
      <c r="I26" s="106"/>
      <c r="J26" s="106"/>
      <c r="K26" s="106"/>
      <c r="L26" s="106"/>
      <c r="M26" s="106"/>
    </row>
    <row r="27" spans="1:21" ht="27">
      <c r="N27" s="106"/>
      <c r="O27" s="106"/>
      <c r="P27" s="106"/>
      <c r="Q27" s="106"/>
      <c r="R27" s="106"/>
      <c r="S27" s="106"/>
      <c r="T27" s="106"/>
      <c r="U27" s="106"/>
    </row>
  </sheetData>
  <mergeCells count="9">
    <mergeCell ref="F3:T3"/>
    <mergeCell ref="A5:E5"/>
    <mergeCell ref="A26:M26"/>
    <mergeCell ref="N27:U27"/>
    <mergeCell ref="A3:A4"/>
    <mergeCell ref="B3:B4"/>
    <mergeCell ref="C3:C4"/>
    <mergeCell ref="D3:D4"/>
    <mergeCell ref="E3:E4"/>
  </mergeCells>
  <phoneticPr fontId="47" type="noConversion"/>
  <dataValidations count="14">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D4:E4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D65540:E65540 IZ65540:JA65540 SV65540:SW65540 ACR65540:ACS65540 AMN65540:AMO65540 AWJ65540:AWK65540 BGF65540:BGG65540 BQB65540:BQC65540 BZX65540:BZY65540 CJT65540:CJU65540 CTP65540:CTQ65540 DDL65540:DDM65540 DNH65540:DNI65540 DXD65540:DXE65540 EGZ65540:EHA65540 EQV65540:EQW65540 FAR65540:FAS65540 FKN65540:FKO65540 FUJ65540:FUK65540 GEF65540:GEG65540 GOB65540:GOC65540 GXX65540:GXY65540 HHT65540:HHU65540 HRP65540:HRQ65540 IBL65540:IBM65540 ILH65540:ILI65540 IVD65540:IVE65540 JEZ65540:JFA65540 JOV65540:JOW65540 JYR65540:JYS65540 KIN65540:KIO65540 KSJ65540:KSK65540 LCF65540:LCG65540 LMB65540:LMC65540 LVX65540:LVY65540 MFT65540:MFU65540 MPP65540:MPQ65540 MZL65540:MZM65540 NJH65540:NJI65540 NTD65540:NTE65540 OCZ65540:ODA65540 OMV65540:OMW65540 OWR65540:OWS65540 PGN65540:PGO65540 PQJ65540:PQK65540 QAF65540:QAG65540 QKB65540:QKC65540 QTX65540:QTY65540 RDT65540:RDU65540 RNP65540:RNQ65540 RXL65540:RXM65540 SHH65540:SHI65540 SRD65540:SRE65540 TAZ65540:TBA65540 TKV65540:TKW65540 TUR65540:TUS65540 UEN65540:UEO65540 UOJ65540:UOK65540 UYF65540:UYG65540 VIB65540:VIC65540 VRX65540:VRY65540 WBT65540:WBU65540 WLP65540:WLQ65540 WVL65540:WVM65540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D131076:E131076 IZ131076:JA131076 SV131076:SW131076 ACR131076:ACS131076 AMN131076:AMO131076 AWJ131076:AWK131076 BGF131076:BGG131076 BQB131076:BQC131076 BZX131076:BZY131076 CJT131076:CJU131076 CTP131076:CTQ131076 DDL131076:DDM131076 DNH131076:DNI131076 DXD131076:DXE131076 EGZ131076:EHA131076 EQV131076:EQW131076 FAR131076:FAS131076 FKN131076:FKO131076 FUJ131076:FUK131076 GEF131076:GEG131076 GOB131076:GOC131076 GXX131076:GXY131076 HHT131076:HHU131076 HRP131076:HRQ131076 IBL131076:IBM131076 ILH131076:ILI131076 IVD131076:IVE131076 JEZ131076:JFA131076 JOV131076:JOW131076 JYR131076:JYS131076 KIN131076:KIO131076 KSJ131076:KSK131076 LCF131076:LCG131076 LMB131076:LMC131076 LVX131076:LVY131076 MFT131076:MFU131076 MPP131076:MPQ131076 MZL131076:MZM131076 NJH131076:NJI131076 NTD131076:NTE131076 OCZ131076:ODA131076 OMV131076:OMW131076 OWR131076:OWS131076 PGN131076:PGO131076 PQJ131076:PQK131076 QAF131076:QAG131076 QKB131076:QKC131076 QTX131076:QTY131076 RDT131076:RDU131076 RNP131076:RNQ131076 RXL131076:RXM131076 SHH131076:SHI131076 SRD131076:SRE131076 TAZ131076:TBA131076 TKV131076:TKW131076 TUR131076:TUS131076 UEN131076:UEO131076 UOJ131076:UOK131076 UYF131076:UYG131076 VIB131076:VIC131076 VRX131076:VRY131076 WBT131076:WBU131076 WLP131076:WLQ131076 WVL131076:WVM131076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D196612:E196612 IZ196612:JA196612 SV196612:SW196612 ACR196612:ACS196612 AMN196612:AMO196612 AWJ196612:AWK196612 BGF196612:BGG196612 BQB196612:BQC196612 BZX196612:BZY196612 CJT196612:CJU196612 CTP196612:CTQ196612 DDL196612:DDM196612 DNH196612:DNI196612 DXD196612:DXE196612 EGZ196612:EHA196612 EQV196612:EQW196612 FAR196612:FAS196612 FKN196612:FKO196612 FUJ196612:FUK196612 GEF196612:GEG196612 GOB196612:GOC196612 GXX196612:GXY196612 HHT196612:HHU196612 HRP196612:HRQ196612 IBL196612:IBM196612 ILH196612:ILI196612 IVD196612:IVE196612 JEZ196612:JFA196612 JOV196612:JOW196612 JYR196612:JYS196612 KIN196612:KIO196612 KSJ196612:KSK196612 LCF196612:LCG196612 LMB196612:LMC196612 LVX196612:LVY196612 MFT196612:MFU196612 MPP196612:MPQ196612 MZL196612:MZM196612 NJH196612:NJI196612 NTD196612:NTE196612 OCZ196612:ODA196612 OMV196612:OMW196612 OWR196612:OWS196612 PGN196612:PGO196612 PQJ196612:PQK196612 QAF196612:QAG196612 QKB196612:QKC196612 QTX196612:QTY196612 RDT196612:RDU196612 RNP196612:RNQ196612 RXL196612:RXM196612 SHH196612:SHI196612 SRD196612:SRE196612 TAZ196612:TBA196612 TKV196612:TKW196612 TUR196612:TUS196612 UEN196612:UEO196612 UOJ196612:UOK196612 UYF196612:UYG196612 VIB196612:VIC196612 VRX196612:VRY196612 WBT196612:WBU196612 WLP196612:WLQ196612 WVL196612:WVM196612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D262148:E262148 IZ262148:JA262148 SV262148:SW262148 ACR262148:ACS262148 AMN262148:AMO262148 AWJ262148:AWK262148 BGF262148:BGG262148 BQB262148:BQC262148 BZX262148:BZY262148 CJT262148:CJU262148 CTP262148:CTQ262148 DDL262148:DDM262148 DNH262148:DNI262148 DXD262148:DXE262148 EGZ262148:EHA262148 EQV262148:EQW262148 FAR262148:FAS262148 FKN262148:FKO262148 FUJ262148:FUK262148 GEF262148:GEG262148 GOB262148:GOC262148 GXX262148:GXY262148 HHT262148:HHU262148 HRP262148:HRQ262148 IBL262148:IBM262148 ILH262148:ILI262148 IVD262148:IVE262148 JEZ262148:JFA262148 JOV262148:JOW262148 JYR262148:JYS262148 KIN262148:KIO262148 KSJ262148:KSK262148 LCF262148:LCG262148 LMB262148:LMC262148 LVX262148:LVY262148 MFT262148:MFU262148 MPP262148:MPQ262148 MZL262148:MZM262148 NJH262148:NJI262148 NTD262148:NTE262148 OCZ262148:ODA262148 OMV262148:OMW262148 OWR262148:OWS262148 PGN262148:PGO262148 PQJ262148:PQK262148 QAF262148:QAG262148 QKB262148:QKC262148 QTX262148:QTY262148 RDT262148:RDU262148 RNP262148:RNQ262148 RXL262148:RXM262148 SHH262148:SHI262148 SRD262148:SRE262148 TAZ262148:TBA262148 TKV262148:TKW262148 TUR262148:TUS262148 UEN262148:UEO262148 UOJ262148:UOK262148 UYF262148:UYG262148 VIB262148:VIC262148 VRX262148:VRY262148 WBT262148:WBU262148 WLP262148:WLQ262148 WVL262148:WVM262148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D327684:E327684 IZ327684:JA327684 SV327684:SW327684 ACR327684:ACS327684 AMN327684:AMO327684 AWJ327684:AWK327684 BGF327684:BGG327684 BQB327684:BQC327684 BZX327684:BZY327684 CJT327684:CJU327684 CTP327684:CTQ327684 DDL327684:DDM327684 DNH327684:DNI327684 DXD327684:DXE327684 EGZ327684:EHA327684 EQV327684:EQW327684 FAR327684:FAS327684 FKN327684:FKO327684 FUJ327684:FUK327684 GEF327684:GEG327684 GOB327684:GOC327684 GXX327684:GXY327684 HHT327684:HHU327684 HRP327684:HRQ327684 IBL327684:IBM327684 ILH327684:ILI327684 IVD327684:IVE327684 JEZ327684:JFA327684 JOV327684:JOW327684 JYR327684:JYS327684 KIN327684:KIO327684 KSJ327684:KSK327684 LCF327684:LCG327684 LMB327684:LMC327684 LVX327684:LVY327684 MFT327684:MFU327684 MPP327684:MPQ327684 MZL327684:MZM327684 NJH327684:NJI327684 NTD327684:NTE327684 OCZ327684:ODA327684 OMV327684:OMW327684 OWR327684:OWS327684 PGN327684:PGO327684 PQJ327684:PQK327684 QAF327684:QAG327684 QKB327684:QKC327684 QTX327684:QTY327684 RDT327684:RDU327684 RNP327684:RNQ327684 RXL327684:RXM327684 SHH327684:SHI327684 SRD327684:SRE327684 TAZ327684:TBA327684 TKV327684:TKW327684 TUR327684:TUS327684 UEN327684:UEO327684 UOJ327684:UOK327684 UYF327684:UYG327684 VIB327684:VIC327684 VRX327684:VRY327684 WBT327684:WBU327684 WLP327684:WLQ327684 WVL327684:WVM327684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D393220:E393220 IZ393220:JA393220 SV393220:SW393220 ACR393220:ACS393220 AMN393220:AMO393220 AWJ393220:AWK393220 BGF393220:BGG393220 BQB393220:BQC393220 BZX393220:BZY393220 CJT393220:CJU393220 CTP393220:CTQ393220 DDL393220:DDM393220 DNH393220:DNI393220 DXD393220:DXE393220 EGZ393220:EHA393220 EQV393220:EQW393220 FAR393220:FAS393220 FKN393220:FKO393220 FUJ393220:FUK393220 GEF393220:GEG393220 GOB393220:GOC393220 GXX393220:GXY393220 HHT393220:HHU393220 HRP393220:HRQ393220 IBL393220:IBM393220 ILH393220:ILI393220 IVD393220:IVE393220 JEZ393220:JFA393220 JOV393220:JOW393220 JYR393220:JYS393220 KIN393220:KIO393220 KSJ393220:KSK393220 LCF393220:LCG393220 LMB393220:LMC393220 LVX393220:LVY393220 MFT393220:MFU393220 MPP393220:MPQ393220 MZL393220:MZM393220 NJH393220:NJI393220 NTD393220:NTE393220 OCZ393220:ODA393220 OMV393220:OMW393220 OWR393220:OWS393220 PGN393220:PGO393220 PQJ393220:PQK393220 QAF393220:QAG393220 QKB393220:QKC393220 QTX393220:QTY393220 RDT393220:RDU393220 RNP393220:RNQ393220 RXL393220:RXM393220 SHH393220:SHI393220 SRD393220:SRE393220 TAZ393220:TBA393220 TKV393220:TKW393220 TUR393220:TUS393220 UEN393220:UEO393220 UOJ393220:UOK393220 UYF393220:UYG393220 VIB393220:VIC393220 VRX393220:VRY393220 WBT393220:WBU393220 WLP393220:WLQ393220 WVL393220:WVM393220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D458756:E458756 IZ458756:JA458756 SV458756:SW458756 ACR458756:ACS458756 AMN458756:AMO458756 AWJ458756:AWK458756 BGF458756:BGG458756 BQB458756:BQC458756 BZX458756:BZY458756 CJT458756:CJU458756 CTP458756:CTQ458756 DDL458756:DDM458756 DNH458756:DNI458756 DXD458756:DXE458756 EGZ458756:EHA458756 EQV458756:EQW458756 FAR458756:FAS458756 FKN458756:FKO458756 FUJ458756:FUK458756 GEF458756:GEG458756 GOB458756:GOC458756 GXX458756:GXY458756 HHT458756:HHU458756 HRP458756:HRQ458756 IBL458756:IBM458756 ILH458756:ILI458756 IVD458756:IVE458756 JEZ458756:JFA458756 JOV458756:JOW458756 JYR458756:JYS458756 KIN458756:KIO458756 KSJ458756:KSK458756 LCF458756:LCG458756 LMB458756:LMC458756 LVX458756:LVY458756 MFT458756:MFU458756 MPP458756:MPQ458756 MZL458756:MZM458756 NJH458756:NJI458756 NTD458756:NTE458756 OCZ458756:ODA458756 OMV458756:OMW458756 OWR458756:OWS458756 PGN458756:PGO458756 PQJ458756:PQK458756 QAF458756:QAG458756 QKB458756:QKC458756 QTX458756:QTY458756 RDT458756:RDU458756 RNP458756:RNQ458756 RXL458756:RXM458756 SHH458756:SHI458756 SRD458756:SRE458756 TAZ458756:TBA458756 TKV458756:TKW458756 TUR458756:TUS458756 UEN458756:UEO458756 UOJ458756:UOK458756 UYF458756:UYG458756 VIB458756:VIC458756 VRX458756:VRY458756 WBT458756:WBU458756 WLP458756:WLQ458756 WVL458756:WVM458756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D524292:E524292 IZ524292:JA524292 SV524292:SW524292 ACR524292:ACS524292 AMN524292:AMO524292 AWJ524292:AWK524292 BGF524292:BGG524292 BQB524292:BQC524292 BZX524292:BZY524292 CJT524292:CJU524292 CTP524292:CTQ524292 DDL524292:DDM524292 DNH524292:DNI524292 DXD524292:DXE524292 EGZ524292:EHA524292 EQV524292:EQW524292 FAR524292:FAS524292 FKN524292:FKO524292 FUJ524292:FUK524292 GEF524292:GEG524292 GOB524292:GOC524292 GXX524292:GXY524292 HHT524292:HHU524292 HRP524292:HRQ524292 IBL524292:IBM524292 ILH524292:ILI524292 IVD524292:IVE524292 JEZ524292:JFA524292 JOV524292:JOW524292 JYR524292:JYS524292 KIN524292:KIO524292 KSJ524292:KSK524292 LCF524292:LCG524292 LMB524292:LMC524292 LVX524292:LVY524292 MFT524292:MFU524292 MPP524292:MPQ524292 MZL524292:MZM524292 NJH524292:NJI524292 NTD524292:NTE524292 OCZ524292:ODA524292 OMV524292:OMW524292 OWR524292:OWS524292 PGN524292:PGO524292 PQJ524292:PQK524292 QAF524292:QAG524292 QKB524292:QKC524292 QTX524292:QTY524292 RDT524292:RDU524292 RNP524292:RNQ524292 RXL524292:RXM524292 SHH524292:SHI524292 SRD524292:SRE524292 TAZ524292:TBA524292 TKV524292:TKW524292 TUR524292:TUS524292 UEN524292:UEO524292 UOJ524292:UOK524292 UYF524292:UYG524292 VIB524292:VIC524292 VRX524292:VRY524292 WBT524292:WBU524292 WLP524292:WLQ524292 WVL524292:WVM524292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D589828:E589828 IZ589828:JA589828 SV589828:SW589828 ACR589828:ACS589828 AMN589828:AMO589828 AWJ589828:AWK589828 BGF589828:BGG589828 BQB589828:BQC589828 BZX589828:BZY589828 CJT589828:CJU589828 CTP589828:CTQ589828 DDL589828:DDM589828 DNH589828:DNI589828 DXD589828:DXE589828 EGZ589828:EHA589828 EQV589828:EQW589828 FAR589828:FAS589828 FKN589828:FKO589828 FUJ589828:FUK589828 GEF589828:GEG589828 GOB589828:GOC589828 GXX589828:GXY589828 HHT589828:HHU589828 HRP589828:HRQ589828 IBL589828:IBM589828 ILH589828:ILI589828 IVD589828:IVE589828 JEZ589828:JFA589828 JOV589828:JOW589828 JYR589828:JYS589828 KIN589828:KIO589828 KSJ589828:KSK589828 LCF589828:LCG589828 LMB589828:LMC589828 LVX589828:LVY589828 MFT589828:MFU589828 MPP589828:MPQ589828 MZL589828:MZM589828 NJH589828:NJI589828 NTD589828:NTE589828 OCZ589828:ODA589828 OMV589828:OMW589828 OWR589828:OWS589828 PGN589828:PGO589828 PQJ589828:PQK589828 QAF589828:QAG589828 QKB589828:QKC589828 QTX589828:QTY589828 RDT589828:RDU589828 RNP589828:RNQ589828 RXL589828:RXM589828 SHH589828:SHI589828 SRD589828:SRE589828 TAZ589828:TBA589828 TKV589828:TKW589828 TUR589828:TUS589828 UEN589828:UEO589828 UOJ589828:UOK589828 UYF589828:UYG589828 VIB589828:VIC589828 VRX589828:VRY589828 WBT589828:WBU589828 WLP589828:WLQ589828 WVL589828:WVM589828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D655364:E655364 IZ655364:JA655364 SV655364:SW655364 ACR655364:ACS655364 AMN655364:AMO655364 AWJ655364:AWK655364 BGF655364:BGG655364 BQB655364:BQC655364 BZX655364:BZY655364 CJT655364:CJU655364 CTP655364:CTQ655364 DDL655364:DDM655364 DNH655364:DNI655364 DXD655364:DXE655364 EGZ655364:EHA655364 EQV655364:EQW655364 FAR655364:FAS655364 FKN655364:FKO655364 FUJ655364:FUK655364 GEF655364:GEG655364 GOB655364:GOC655364 GXX655364:GXY655364 HHT655364:HHU655364 HRP655364:HRQ655364 IBL655364:IBM655364 ILH655364:ILI655364 IVD655364:IVE655364 JEZ655364:JFA655364 JOV655364:JOW655364 JYR655364:JYS655364 KIN655364:KIO655364 KSJ655364:KSK655364 LCF655364:LCG655364 LMB655364:LMC655364 LVX655364:LVY655364 MFT655364:MFU655364 MPP655364:MPQ655364 MZL655364:MZM655364 NJH655364:NJI655364 NTD655364:NTE655364 OCZ655364:ODA655364 OMV655364:OMW655364 OWR655364:OWS655364 PGN655364:PGO655364 PQJ655364:PQK655364 QAF655364:QAG655364 QKB655364:QKC655364 QTX655364:QTY655364 RDT655364:RDU655364 RNP655364:RNQ655364 RXL655364:RXM655364 SHH655364:SHI655364 SRD655364:SRE655364 TAZ655364:TBA655364 TKV655364:TKW655364 TUR655364:TUS655364 UEN655364:UEO655364 UOJ655364:UOK655364 UYF655364:UYG655364 VIB655364:VIC655364 VRX655364:VRY655364 WBT655364:WBU655364 WLP655364:WLQ655364 WVL655364:WVM655364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D720900:E720900 IZ720900:JA720900 SV720900:SW720900 ACR720900:ACS720900 AMN720900:AMO720900 AWJ720900:AWK720900 BGF720900:BGG720900 BQB720900:BQC720900 BZX720900:BZY720900 CJT720900:CJU720900 CTP720900:CTQ720900 DDL720900:DDM720900 DNH720900:DNI720900 DXD720900:DXE720900 EGZ720900:EHA720900 EQV720900:EQW720900 FAR720900:FAS720900 FKN720900:FKO720900 FUJ720900:FUK720900 GEF720900:GEG720900 GOB720900:GOC720900 GXX720900:GXY720900 HHT720900:HHU720900 HRP720900:HRQ720900 IBL720900:IBM720900 ILH720900:ILI720900 IVD720900:IVE720900 JEZ720900:JFA720900 JOV720900:JOW720900 JYR720900:JYS720900 KIN720900:KIO720900 KSJ720900:KSK720900 LCF720900:LCG720900 LMB720900:LMC720900 LVX720900:LVY720900 MFT720900:MFU720900 MPP720900:MPQ720900 MZL720900:MZM720900 NJH720900:NJI720900 NTD720900:NTE720900 OCZ720900:ODA720900 OMV720900:OMW720900 OWR720900:OWS720900 PGN720900:PGO720900 PQJ720900:PQK720900 QAF720900:QAG720900 QKB720900:QKC720900 QTX720900:QTY720900 RDT720900:RDU720900 RNP720900:RNQ720900 RXL720900:RXM720900 SHH720900:SHI720900 SRD720900:SRE720900 TAZ720900:TBA720900 TKV720900:TKW720900 TUR720900:TUS720900 UEN720900:UEO720900 UOJ720900:UOK720900 UYF720900:UYG720900 VIB720900:VIC720900 VRX720900:VRY720900 WBT720900:WBU720900 WLP720900:WLQ720900 WVL720900:WVM720900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D786436:E786436 IZ786436:JA786436 SV786436:SW786436 ACR786436:ACS786436 AMN786436:AMO786436 AWJ786436:AWK786436 BGF786436:BGG786436 BQB786436:BQC786436 BZX786436:BZY786436 CJT786436:CJU786436 CTP786436:CTQ786436 DDL786436:DDM786436 DNH786436:DNI786436 DXD786436:DXE786436 EGZ786436:EHA786436 EQV786436:EQW786436 FAR786436:FAS786436 FKN786436:FKO786436 FUJ786436:FUK786436 GEF786436:GEG786436 GOB786436:GOC786436 GXX786436:GXY786436 HHT786436:HHU786436 HRP786436:HRQ786436 IBL786436:IBM786436 ILH786436:ILI786436 IVD786436:IVE786436 JEZ786436:JFA786436 JOV786436:JOW786436 JYR786436:JYS786436 KIN786436:KIO786436 KSJ786436:KSK786436 LCF786436:LCG786436 LMB786436:LMC786436 LVX786436:LVY786436 MFT786436:MFU786436 MPP786436:MPQ786436 MZL786436:MZM786436 NJH786436:NJI786436 NTD786436:NTE786436 OCZ786436:ODA786436 OMV786436:OMW786436 OWR786436:OWS786436 PGN786436:PGO786436 PQJ786436:PQK786436 QAF786436:QAG786436 QKB786436:QKC786436 QTX786436:QTY786436 RDT786436:RDU786436 RNP786436:RNQ786436 RXL786436:RXM786436 SHH786436:SHI786436 SRD786436:SRE786436 TAZ786436:TBA786436 TKV786436:TKW786436 TUR786436:TUS786436 UEN786436:UEO786436 UOJ786436:UOK786436 UYF786436:UYG786436 VIB786436:VIC786436 VRX786436:VRY786436 WBT786436:WBU786436 WLP786436:WLQ786436 WVL786436:WVM786436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D851972:E851972 IZ851972:JA851972 SV851972:SW851972 ACR851972:ACS851972 AMN851972:AMO851972 AWJ851972:AWK851972 BGF851972:BGG851972 BQB851972:BQC851972 BZX851972:BZY851972 CJT851972:CJU851972 CTP851972:CTQ851972 DDL851972:DDM851972 DNH851972:DNI851972 DXD851972:DXE851972 EGZ851972:EHA851972 EQV851972:EQW851972 FAR851972:FAS851972 FKN851972:FKO851972 FUJ851972:FUK851972 GEF851972:GEG851972 GOB851972:GOC851972 GXX851972:GXY851972 HHT851972:HHU851972 HRP851972:HRQ851972 IBL851972:IBM851972 ILH851972:ILI851972 IVD851972:IVE851972 JEZ851972:JFA851972 JOV851972:JOW851972 JYR851972:JYS851972 KIN851972:KIO851972 KSJ851972:KSK851972 LCF851972:LCG851972 LMB851972:LMC851972 LVX851972:LVY851972 MFT851972:MFU851972 MPP851972:MPQ851972 MZL851972:MZM851972 NJH851972:NJI851972 NTD851972:NTE851972 OCZ851972:ODA851972 OMV851972:OMW851972 OWR851972:OWS851972 PGN851972:PGO851972 PQJ851972:PQK851972 QAF851972:QAG851972 QKB851972:QKC851972 QTX851972:QTY851972 RDT851972:RDU851972 RNP851972:RNQ851972 RXL851972:RXM851972 SHH851972:SHI851972 SRD851972:SRE851972 TAZ851972:TBA851972 TKV851972:TKW851972 TUR851972:TUS851972 UEN851972:UEO851972 UOJ851972:UOK851972 UYF851972:UYG851972 VIB851972:VIC851972 VRX851972:VRY851972 WBT851972:WBU851972 WLP851972:WLQ851972 WVL851972:WVM851972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D917508:E917508 IZ917508:JA917508 SV917508:SW917508 ACR917508:ACS917508 AMN917508:AMO917508 AWJ917508:AWK917508 BGF917508:BGG917508 BQB917508:BQC917508 BZX917508:BZY917508 CJT917508:CJU917508 CTP917508:CTQ917508 DDL917508:DDM917508 DNH917508:DNI917508 DXD917508:DXE917508 EGZ917508:EHA917508 EQV917508:EQW917508 FAR917508:FAS917508 FKN917508:FKO917508 FUJ917508:FUK917508 GEF917508:GEG917508 GOB917508:GOC917508 GXX917508:GXY917508 HHT917508:HHU917508 HRP917508:HRQ917508 IBL917508:IBM917508 ILH917508:ILI917508 IVD917508:IVE917508 JEZ917508:JFA917508 JOV917508:JOW917508 JYR917508:JYS917508 KIN917508:KIO917508 KSJ917508:KSK917508 LCF917508:LCG917508 LMB917508:LMC917508 LVX917508:LVY917508 MFT917508:MFU917508 MPP917508:MPQ917508 MZL917508:MZM917508 NJH917508:NJI917508 NTD917508:NTE917508 OCZ917508:ODA917508 OMV917508:OMW917508 OWR917508:OWS917508 PGN917508:PGO917508 PQJ917508:PQK917508 QAF917508:QAG917508 QKB917508:QKC917508 QTX917508:QTY917508 RDT917508:RDU917508 RNP917508:RNQ917508 RXL917508:RXM917508 SHH917508:SHI917508 SRD917508:SRE917508 TAZ917508:TBA917508 TKV917508:TKW917508 TUR917508:TUS917508 UEN917508:UEO917508 UOJ917508:UOK917508 UYF917508:UYG917508 VIB917508:VIC917508 VRX917508:VRY917508 WBT917508:WBU917508 WLP917508:WLQ917508 WVL917508:WVM917508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983044:E983044 IZ983044:JA983044 SV983044:SW983044 ACR983044:ACS983044 AMN983044:AMO983044 AWJ983044:AWK983044 BGF983044:BGG983044 BQB983044:BQC983044 BZX983044:BZY983044 CJT983044:CJU983044 CTP983044:CTQ983044 DDL983044:DDM983044 DNH983044:DNI983044 DXD983044:DXE983044 EGZ983044:EHA983044 EQV983044:EQW983044 FAR983044:FAS983044 FKN983044:FKO983044 FUJ983044:FUK983044 GEF983044:GEG983044 GOB983044:GOC983044 GXX983044:GXY983044 HHT983044:HHU983044 HRP983044:HRQ983044 IBL983044:IBM983044 ILH983044:ILI983044 IVD983044:IVE983044 JEZ983044:JFA983044 JOV983044:JOW983044 JYR983044:JYS983044 KIN983044:KIO983044 KSJ983044:KSK983044 LCF983044:LCG983044 LMB983044:LMC983044 LVX983044:LVY983044 MFT983044:MFU983044 MPP983044:MPQ983044 MZL983044:MZM983044 NJH983044:NJI983044 NTD983044:NTE983044 OCZ983044:ODA983044 OMV983044:OMW983044 OWR983044:OWS983044 PGN983044:PGO983044 PQJ983044:PQK983044 QAF983044:QAG983044 QKB983044:QKC983044 QTX983044:QTY983044 RDT983044:RDU983044 RNP983044:RNQ983044 RXL983044:RXM983044 SHH983044:SHI983044 SRD983044:SRE983044 TAZ983044:TBA983044 TKV983044:TKW983044 TUR983044:TUS983044 UEN983044:UEO983044 UOJ983044:UOK983044 UYF983044:UYG983044 VIB983044:VIC983044 VRX983044:VRY983044 WBT983044:WBU983044 WLP983044:WLQ983044 WVL983044:WVM983044 E26:E65536 E65562:E131072 E131098:E196608 E196634:E262144 E262170:E327680 E327706:E393216 E393242:E458752 E458778:E524288 E524314:E589824 E589850:E655360 E655386:E720896 E720922:E786432 E786458:E851968 E851994:E917504 E917530:E983040 E983066:E1048576 JA26:JA65536 JA65562:JA131072 JA131098:JA196608 JA196634:JA262144 JA262170:JA327680 JA327706:JA393216 JA393242:JA458752 JA458778:JA524288 JA524314:JA589824 JA589850:JA655360 JA655386:JA720896 JA720922:JA786432 JA786458:JA851968 JA851994:JA917504 JA917530:JA983040 JA983066:JA1048576 SW26:SW65536 SW65562:SW131072 SW131098:SW196608 SW196634:SW262144 SW262170:SW327680 SW327706:SW393216 SW393242:SW458752 SW458778:SW524288 SW524314:SW589824 SW589850:SW655360 SW655386:SW720896 SW720922:SW786432 SW786458:SW851968 SW851994:SW917504 SW917530:SW983040 SW983066:SW1048576 ACS26:ACS65536 ACS65562:ACS131072 ACS131098:ACS196608 ACS196634:ACS262144 ACS262170:ACS327680 ACS327706:ACS393216 ACS393242:ACS458752 ACS458778:ACS524288 ACS524314:ACS589824 ACS589850:ACS655360 ACS655386:ACS720896 ACS720922:ACS786432 ACS786458:ACS851968 ACS851994:ACS917504 ACS917530:ACS983040 ACS983066:ACS1048576 AMO26:AMO65536 AMO65562:AMO131072 AMO131098:AMO196608 AMO196634:AMO262144 AMO262170:AMO327680 AMO327706:AMO393216 AMO393242:AMO458752 AMO458778:AMO524288 AMO524314:AMO589824 AMO589850:AMO655360 AMO655386:AMO720896 AMO720922:AMO786432 AMO786458:AMO851968 AMO851994:AMO917504 AMO917530:AMO983040 AMO983066:AMO1048576 AWK26:AWK65536 AWK65562:AWK131072 AWK131098:AWK196608 AWK196634:AWK262144 AWK262170:AWK327680 AWK327706:AWK393216 AWK393242:AWK458752 AWK458778:AWK524288 AWK524314:AWK589824 AWK589850:AWK655360 AWK655386:AWK720896 AWK720922:AWK786432 AWK786458:AWK851968 AWK851994:AWK917504 AWK917530:AWK983040 AWK983066:AWK1048576 BGG26:BGG65536 BGG65562:BGG131072 BGG131098:BGG196608 BGG196634:BGG262144 BGG262170:BGG327680 BGG327706:BGG393216 BGG393242:BGG458752 BGG458778:BGG524288 BGG524314:BGG589824 BGG589850:BGG655360 BGG655386:BGG720896 BGG720922:BGG786432 BGG786458:BGG851968 BGG851994:BGG917504 BGG917530:BGG983040 BGG983066:BGG1048576 BQC26:BQC65536 BQC65562:BQC131072 BQC131098:BQC196608 BQC196634:BQC262144 BQC262170:BQC327680 BQC327706:BQC393216 BQC393242:BQC458752 BQC458778:BQC524288 BQC524314:BQC589824 BQC589850:BQC655360 BQC655386:BQC720896 BQC720922:BQC786432 BQC786458:BQC851968 BQC851994:BQC917504 BQC917530:BQC983040 BQC983066:BQC1048576 BZY26:BZY65536 BZY65562:BZY131072 BZY131098:BZY196608 BZY196634:BZY262144 BZY262170:BZY327680 BZY327706:BZY393216 BZY393242:BZY458752 BZY458778:BZY524288 BZY524314:BZY589824 BZY589850:BZY655360 BZY655386:BZY720896 BZY720922:BZY786432 BZY786458:BZY851968 BZY851994:BZY917504 BZY917530:BZY983040 BZY983066:BZY1048576 CJU26:CJU65536 CJU65562:CJU131072 CJU131098:CJU196608 CJU196634:CJU262144 CJU262170:CJU327680 CJU327706:CJU393216 CJU393242:CJU458752 CJU458778:CJU524288 CJU524314:CJU589824 CJU589850:CJU655360 CJU655386:CJU720896 CJU720922:CJU786432 CJU786458:CJU851968 CJU851994:CJU917504 CJU917530:CJU983040 CJU983066:CJU1048576 CTQ26:CTQ65536 CTQ65562:CTQ131072 CTQ131098:CTQ196608 CTQ196634:CTQ262144 CTQ262170:CTQ327680 CTQ327706:CTQ393216 CTQ393242:CTQ458752 CTQ458778:CTQ524288 CTQ524314:CTQ589824 CTQ589850:CTQ655360 CTQ655386:CTQ720896 CTQ720922:CTQ786432 CTQ786458:CTQ851968 CTQ851994:CTQ917504 CTQ917530:CTQ983040 CTQ983066:CTQ1048576 DDM26:DDM65536 DDM65562:DDM131072 DDM131098:DDM196608 DDM196634:DDM262144 DDM262170:DDM327680 DDM327706:DDM393216 DDM393242:DDM458752 DDM458778:DDM524288 DDM524314:DDM589824 DDM589850:DDM655360 DDM655386:DDM720896 DDM720922:DDM786432 DDM786458:DDM851968 DDM851994:DDM917504 DDM917530:DDM983040 DDM983066:DDM1048576 DNI26:DNI65536 DNI65562:DNI131072 DNI131098:DNI196608 DNI196634:DNI262144 DNI262170:DNI327680 DNI327706:DNI393216 DNI393242:DNI458752 DNI458778:DNI524288 DNI524314:DNI589824 DNI589850:DNI655360 DNI655386:DNI720896 DNI720922:DNI786432 DNI786458:DNI851968 DNI851994:DNI917504 DNI917530:DNI983040 DNI983066:DNI1048576 DXE26:DXE65536 DXE65562:DXE131072 DXE131098:DXE196608 DXE196634:DXE262144 DXE262170:DXE327680 DXE327706:DXE393216 DXE393242:DXE458752 DXE458778:DXE524288 DXE524314:DXE589824 DXE589850:DXE655360 DXE655386:DXE720896 DXE720922:DXE786432 DXE786458:DXE851968 DXE851994:DXE917504 DXE917530:DXE983040 DXE983066:DXE1048576 EHA26:EHA65536 EHA65562:EHA131072 EHA131098:EHA196608 EHA196634:EHA262144 EHA262170:EHA327680 EHA327706:EHA393216 EHA393242:EHA458752 EHA458778:EHA524288 EHA524314:EHA589824 EHA589850:EHA655360 EHA655386:EHA720896 EHA720922:EHA786432 EHA786458:EHA851968 EHA851994:EHA917504 EHA917530:EHA983040 EHA983066:EHA1048576 EQW26:EQW65536 EQW65562:EQW131072 EQW131098:EQW196608 EQW196634:EQW262144 EQW262170:EQW327680 EQW327706:EQW393216 EQW393242:EQW458752 EQW458778:EQW524288 EQW524314:EQW589824 EQW589850:EQW655360 EQW655386:EQW720896 EQW720922:EQW786432 EQW786458:EQW851968 EQW851994:EQW917504 EQW917530:EQW983040 EQW983066:EQW1048576 FAS26:FAS65536 FAS65562:FAS131072 FAS131098:FAS196608 FAS196634:FAS262144 FAS262170:FAS327680 FAS327706:FAS393216 FAS393242:FAS458752 FAS458778:FAS524288 FAS524314:FAS589824 FAS589850:FAS655360 FAS655386:FAS720896 FAS720922:FAS786432 FAS786458:FAS851968 FAS851994:FAS917504 FAS917530:FAS983040 FAS983066:FAS1048576 FKO26:FKO65536 FKO65562:FKO131072 FKO131098:FKO196608 FKO196634:FKO262144 FKO262170:FKO327680 FKO327706:FKO393216 FKO393242:FKO458752 FKO458778:FKO524288 FKO524314:FKO589824 FKO589850:FKO655360 FKO655386:FKO720896 FKO720922:FKO786432 FKO786458:FKO851968 FKO851994:FKO917504 FKO917530:FKO983040 FKO983066:FKO1048576 FUK26:FUK65536 FUK65562:FUK131072 FUK131098:FUK196608 FUK196634:FUK262144 FUK262170:FUK327680 FUK327706:FUK393216 FUK393242:FUK458752 FUK458778:FUK524288 FUK524314:FUK589824 FUK589850:FUK655360 FUK655386:FUK720896 FUK720922:FUK786432 FUK786458:FUK851968 FUK851994:FUK917504 FUK917530:FUK983040 FUK983066:FUK1048576 GEG26:GEG65536 GEG65562:GEG131072 GEG131098:GEG196608 GEG196634:GEG262144 GEG262170:GEG327680 GEG327706:GEG393216 GEG393242:GEG458752 GEG458778:GEG524288 GEG524314:GEG589824 GEG589850:GEG655360 GEG655386:GEG720896 GEG720922:GEG786432 GEG786458:GEG851968 GEG851994:GEG917504 GEG917530:GEG983040 GEG983066:GEG1048576 GOC26:GOC65536 GOC65562:GOC131072 GOC131098:GOC196608 GOC196634:GOC262144 GOC262170:GOC327680 GOC327706:GOC393216 GOC393242:GOC458752 GOC458778:GOC524288 GOC524314:GOC589824 GOC589850:GOC655360 GOC655386:GOC720896 GOC720922:GOC786432 GOC786458:GOC851968 GOC851994:GOC917504 GOC917530:GOC983040 GOC983066:GOC1048576 GXY26:GXY65536 GXY65562:GXY131072 GXY131098:GXY196608 GXY196634:GXY262144 GXY262170:GXY327680 GXY327706:GXY393216 GXY393242:GXY458752 GXY458778:GXY524288 GXY524314:GXY589824 GXY589850:GXY655360 GXY655386:GXY720896 GXY720922:GXY786432 GXY786458:GXY851968 GXY851994:GXY917504 GXY917530:GXY983040 GXY983066:GXY1048576 HHU26:HHU65536 HHU65562:HHU131072 HHU131098:HHU196608 HHU196634:HHU262144 HHU262170:HHU327680 HHU327706:HHU393216 HHU393242:HHU458752 HHU458778:HHU524288 HHU524314:HHU589824 HHU589850:HHU655360 HHU655386:HHU720896 HHU720922:HHU786432 HHU786458:HHU851968 HHU851994:HHU917504 HHU917530:HHU983040 HHU983066:HHU1048576 HRQ26:HRQ65536 HRQ65562:HRQ131072 HRQ131098:HRQ196608 HRQ196634:HRQ262144 HRQ262170:HRQ327680 HRQ327706:HRQ393216 HRQ393242:HRQ458752 HRQ458778:HRQ524288 HRQ524314:HRQ589824 HRQ589850:HRQ655360 HRQ655386:HRQ720896 HRQ720922:HRQ786432 HRQ786458:HRQ851968 HRQ851994:HRQ917504 HRQ917530:HRQ983040 HRQ983066:HRQ1048576 IBM26:IBM65536 IBM65562:IBM131072 IBM131098:IBM196608 IBM196634:IBM262144 IBM262170:IBM327680 IBM327706:IBM393216 IBM393242:IBM458752 IBM458778:IBM524288 IBM524314:IBM589824 IBM589850:IBM655360 IBM655386:IBM720896 IBM720922:IBM786432 IBM786458:IBM851968 IBM851994:IBM917504 IBM917530:IBM983040 IBM983066:IBM1048576 ILI26:ILI65536 ILI65562:ILI131072 ILI131098:ILI196608 ILI196634:ILI262144 ILI262170:ILI327680 ILI327706:ILI393216 ILI393242:ILI458752 ILI458778:ILI524288 ILI524314:ILI589824 ILI589850:ILI655360 ILI655386:ILI720896 ILI720922:ILI786432 ILI786458:ILI851968 ILI851994:ILI917504 ILI917530:ILI983040 ILI983066:ILI1048576 IVE26:IVE65536 IVE65562:IVE131072 IVE131098:IVE196608 IVE196634:IVE262144 IVE262170:IVE327680 IVE327706:IVE393216 IVE393242:IVE458752 IVE458778:IVE524288 IVE524314:IVE589824 IVE589850:IVE655360 IVE655386:IVE720896 IVE720922:IVE786432 IVE786458:IVE851968 IVE851994:IVE917504 IVE917530:IVE983040 IVE983066:IVE1048576 JFA26:JFA65536 JFA65562:JFA131072 JFA131098:JFA196608 JFA196634:JFA262144 JFA262170:JFA327680 JFA327706:JFA393216 JFA393242:JFA458752 JFA458778:JFA524288 JFA524314:JFA589824 JFA589850:JFA655360 JFA655386:JFA720896 JFA720922:JFA786432 JFA786458:JFA851968 JFA851994:JFA917504 JFA917530:JFA983040 JFA983066:JFA1048576 JOW26:JOW65536 JOW65562:JOW131072 JOW131098:JOW196608 JOW196634:JOW262144 JOW262170:JOW327680 JOW327706:JOW393216 JOW393242:JOW458752 JOW458778:JOW524288 JOW524314:JOW589824 JOW589850:JOW655360 JOW655386:JOW720896 JOW720922:JOW786432 JOW786458:JOW851968 JOW851994:JOW917504 JOW917530:JOW983040 JOW983066:JOW1048576 JYS26:JYS65536 JYS65562:JYS131072 JYS131098:JYS196608 JYS196634:JYS262144 JYS262170:JYS327680 JYS327706:JYS393216 JYS393242:JYS458752 JYS458778:JYS524288 JYS524314:JYS589824 JYS589850:JYS655360 JYS655386:JYS720896 JYS720922:JYS786432 JYS786458:JYS851968 JYS851994:JYS917504 JYS917530:JYS983040 JYS983066:JYS1048576 KIO26:KIO65536 KIO65562:KIO131072 KIO131098:KIO196608 KIO196634:KIO262144 KIO262170:KIO327680 KIO327706:KIO393216 KIO393242:KIO458752 KIO458778:KIO524288 KIO524314:KIO589824 KIO589850:KIO655360 KIO655386:KIO720896 KIO720922:KIO786432 KIO786458:KIO851968 KIO851994:KIO917504 KIO917530:KIO983040 KIO983066:KIO1048576 KSK26:KSK65536 KSK65562:KSK131072 KSK131098:KSK196608 KSK196634:KSK262144 KSK262170:KSK327680 KSK327706:KSK393216 KSK393242:KSK458752 KSK458778:KSK524288 KSK524314:KSK589824 KSK589850:KSK655360 KSK655386:KSK720896 KSK720922:KSK786432 KSK786458:KSK851968 KSK851994:KSK917504 KSK917530:KSK983040 KSK983066:KSK1048576 LCG26:LCG65536 LCG65562:LCG131072 LCG131098:LCG196608 LCG196634:LCG262144 LCG262170:LCG327680 LCG327706:LCG393216 LCG393242:LCG458752 LCG458778:LCG524288 LCG524314:LCG589824 LCG589850:LCG655360 LCG655386:LCG720896 LCG720922:LCG786432 LCG786458:LCG851968 LCG851994:LCG917504 LCG917530:LCG983040 LCG983066:LCG1048576 LMC26:LMC65536 LMC65562:LMC131072 LMC131098:LMC196608 LMC196634:LMC262144 LMC262170:LMC327680 LMC327706:LMC393216 LMC393242:LMC458752 LMC458778:LMC524288 LMC524314:LMC589824 LMC589850:LMC655360 LMC655386:LMC720896 LMC720922:LMC786432 LMC786458:LMC851968 LMC851994:LMC917504 LMC917530:LMC983040 LMC983066:LMC1048576 LVY26:LVY65536 LVY65562:LVY131072 LVY131098:LVY196608 LVY196634:LVY262144 LVY262170:LVY327680 LVY327706:LVY393216 LVY393242:LVY458752 LVY458778:LVY524288 LVY524314:LVY589824 LVY589850:LVY655360 LVY655386:LVY720896 LVY720922:LVY786432 LVY786458:LVY851968 LVY851994:LVY917504 LVY917530:LVY983040 LVY983066:LVY1048576 MFU26:MFU65536 MFU65562:MFU131072 MFU131098:MFU196608 MFU196634:MFU262144 MFU262170:MFU327680 MFU327706:MFU393216 MFU393242:MFU458752 MFU458778:MFU524288 MFU524314:MFU589824 MFU589850:MFU655360 MFU655386:MFU720896 MFU720922:MFU786432 MFU786458:MFU851968 MFU851994:MFU917504 MFU917530:MFU983040 MFU983066:MFU1048576 MPQ26:MPQ65536 MPQ65562:MPQ131072 MPQ131098:MPQ196608 MPQ196634:MPQ262144 MPQ262170:MPQ327680 MPQ327706:MPQ393216 MPQ393242:MPQ458752 MPQ458778:MPQ524288 MPQ524314:MPQ589824 MPQ589850:MPQ655360 MPQ655386:MPQ720896 MPQ720922:MPQ786432 MPQ786458:MPQ851968 MPQ851994:MPQ917504 MPQ917530:MPQ983040 MPQ983066:MPQ1048576 MZM26:MZM65536 MZM65562:MZM131072 MZM131098:MZM196608 MZM196634:MZM262144 MZM262170:MZM327680 MZM327706:MZM393216 MZM393242:MZM458752 MZM458778:MZM524288 MZM524314:MZM589824 MZM589850:MZM655360 MZM655386:MZM720896 MZM720922:MZM786432 MZM786458:MZM851968 MZM851994:MZM917504 MZM917530:MZM983040 MZM983066:MZM1048576 NJI26:NJI65536 NJI65562:NJI131072 NJI131098:NJI196608 NJI196634:NJI262144 NJI262170:NJI327680 NJI327706:NJI393216 NJI393242:NJI458752 NJI458778:NJI524288 NJI524314:NJI589824 NJI589850:NJI655360 NJI655386:NJI720896 NJI720922:NJI786432 NJI786458:NJI851968 NJI851994:NJI917504 NJI917530:NJI983040 NJI983066:NJI1048576 NTE26:NTE65536 NTE65562:NTE131072 NTE131098:NTE196608 NTE196634:NTE262144 NTE262170:NTE327680 NTE327706:NTE393216 NTE393242:NTE458752 NTE458778:NTE524288 NTE524314:NTE589824 NTE589850:NTE655360 NTE655386:NTE720896 NTE720922:NTE786432 NTE786458:NTE851968 NTE851994:NTE917504 NTE917530:NTE983040 NTE983066:NTE1048576 ODA26:ODA65536 ODA65562:ODA131072 ODA131098:ODA196608 ODA196634:ODA262144 ODA262170:ODA327680 ODA327706:ODA393216 ODA393242:ODA458752 ODA458778:ODA524288 ODA524314:ODA589824 ODA589850:ODA655360 ODA655386:ODA720896 ODA720922:ODA786432 ODA786458:ODA851968 ODA851994:ODA917504 ODA917530:ODA983040 ODA983066:ODA1048576 OMW26:OMW65536 OMW65562:OMW131072 OMW131098:OMW196608 OMW196634:OMW262144 OMW262170:OMW327680 OMW327706:OMW393216 OMW393242:OMW458752 OMW458778:OMW524288 OMW524314:OMW589824 OMW589850:OMW655360 OMW655386:OMW720896 OMW720922:OMW786432 OMW786458:OMW851968 OMW851994:OMW917504 OMW917530:OMW983040 OMW983066:OMW1048576 OWS26:OWS65536 OWS65562:OWS131072 OWS131098:OWS196608 OWS196634:OWS262144 OWS262170:OWS327680 OWS327706:OWS393216 OWS393242:OWS458752 OWS458778:OWS524288 OWS524314:OWS589824 OWS589850:OWS655360 OWS655386:OWS720896 OWS720922:OWS786432 OWS786458:OWS851968 OWS851994:OWS917504 OWS917530:OWS983040 OWS983066:OWS1048576 PGO26:PGO65536 PGO65562:PGO131072 PGO131098:PGO196608 PGO196634:PGO262144 PGO262170:PGO327680 PGO327706:PGO393216 PGO393242:PGO458752 PGO458778:PGO524288 PGO524314:PGO589824 PGO589850:PGO655360 PGO655386:PGO720896 PGO720922:PGO786432 PGO786458:PGO851968 PGO851994:PGO917504 PGO917530:PGO983040 PGO983066:PGO1048576 PQK26:PQK65536 PQK65562:PQK131072 PQK131098:PQK196608 PQK196634:PQK262144 PQK262170:PQK327680 PQK327706:PQK393216 PQK393242:PQK458752 PQK458778:PQK524288 PQK524314:PQK589824 PQK589850:PQK655360 PQK655386:PQK720896 PQK720922:PQK786432 PQK786458:PQK851968 PQK851994:PQK917504 PQK917530:PQK983040 PQK983066:PQK1048576 QAG26:QAG65536 QAG65562:QAG131072 QAG131098:QAG196608 QAG196634:QAG262144 QAG262170:QAG327680 QAG327706:QAG393216 QAG393242:QAG458752 QAG458778:QAG524288 QAG524314:QAG589824 QAG589850:QAG655360 QAG655386:QAG720896 QAG720922:QAG786432 QAG786458:QAG851968 QAG851994:QAG917504 QAG917530:QAG983040 QAG983066:QAG1048576 QKC26:QKC65536 QKC65562:QKC131072 QKC131098:QKC196608 QKC196634:QKC262144 QKC262170:QKC327680 QKC327706:QKC393216 QKC393242:QKC458752 QKC458778:QKC524288 QKC524314:QKC589824 QKC589850:QKC655360 QKC655386:QKC720896 QKC720922:QKC786432 QKC786458:QKC851968 QKC851994:QKC917504 QKC917530:QKC983040 QKC983066:QKC1048576 QTY26:QTY65536 QTY65562:QTY131072 QTY131098:QTY196608 QTY196634:QTY262144 QTY262170:QTY327680 QTY327706:QTY393216 QTY393242:QTY458752 QTY458778:QTY524288 QTY524314:QTY589824 QTY589850:QTY655360 QTY655386:QTY720896 QTY720922:QTY786432 QTY786458:QTY851968 QTY851994:QTY917504 QTY917530:QTY983040 QTY983066:QTY1048576 RDU26:RDU65536 RDU65562:RDU131072 RDU131098:RDU196608 RDU196634:RDU262144 RDU262170:RDU327680 RDU327706:RDU393216 RDU393242:RDU458752 RDU458778:RDU524288 RDU524314:RDU589824 RDU589850:RDU655360 RDU655386:RDU720896 RDU720922:RDU786432 RDU786458:RDU851968 RDU851994:RDU917504 RDU917530:RDU983040 RDU983066:RDU1048576 RNQ26:RNQ65536 RNQ65562:RNQ131072 RNQ131098:RNQ196608 RNQ196634:RNQ262144 RNQ262170:RNQ327680 RNQ327706:RNQ393216 RNQ393242:RNQ458752 RNQ458778:RNQ524288 RNQ524314:RNQ589824 RNQ589850:RNQ655360 RNQ655386:RNQ720896 RNQ720922:RNQ786432 RNQ786458:RNQ851968 RNQ851994:RNQ917504 RNQ917530:RNQ983040 RNQ983066:RNQ1048576 RXM26:RXM65536 RXM65562:RXM131072 RXM131098:RXM196608 RXM196634:RXM262144 RXM262170:RXM327680 RXM327706:RXM393216 RXM393242:RXM458752 RXM458778:RXM524288 RXM524314:RXM589824 RXM589850:RXM655360 RXM655386:RXM720896 RXM720922:RXM786432 RXM786458:RXM851968 RXM851994:RXM917504 RXM917530:RXM983040 RXM983066:RXM1048576 SHI26:SHI65536 SHI65562:SHI131072 SHI131098:SHI196608 SHI196634:SHI262144 SHI262170:SHI327680 SHI327706:SHI393216 SHI393242:SHI458752 SHI458778:SHI524288 SHI524314:SHI589824 SHI589850:SHI655360 SHI655386:SHI720896 SHI720922:SHI786432 SHI786458:SHI851968 SHI851994:SHI917504 SHI917530:SHI983040 SHI983066:SHI1048576 SRE26:SRE65536 SRE65562:SRE131072 SRE131098:SRE196608 SRE196634:SRE262144 SRE262170:SRE327680 SRE327706:SRE393216 SRE393242:SRE458752 SRE458778:SRE524288 SRE524314:SRE589824 SRE589850:SRE655360 SRE655386:SRE720896 SRE720922:SRE786432 SRE786458:SRE851968 SRE851994:SRE917504 SRE917530:SRE983040 SRE983066:SRE1048576 TBA26:TBA65536 TBA65562:TBA131072 TBA131098:TBA196608 TBA196634:TBA262144 TBA262170:TBA327680 TBA327706:TBA393216 TBA393242:TBA458752 TBA458778:TBA524288 TBA524314:TBA589824 TBA589850:TBA655360 TBA655386:TBA720896 TBA720922:TBA786432 TBA786458:TBA851968 TBA851994:TBA917504 TBA917530:TBA983040 TBA983066:TBA1048576 TKW26:TKW65536 TKW65562:TKW131072 TKW131098:TKW196608 TKW196634:TKW262144 TKW262170:TKW327680 TKW327706:TKW393216 TKW393242:TKW458752 TKW458778:TKW524288 TKW524314:TKW589824 TKW589850:TKW655360 TKW655386:TKW720896 TKW720922:TKW786432 TKW786458:TKW851968 TKW851994:TKW917504 TKW917530:TKW983040 TKW983066:TKW1048576 TUS26:TUS65536 TUS65562:TUS131072 TUS131098:TUS196608 TUS196634:TUS262144 TUS262170:TUS327680 TUS327706:TUS393216 TUS393242:TUS458752 TUS458778:TUS524288 TUS524314:TUS589824 TUS589850:TUS655360 TUS655386:TUS720896 TUS720922:TUS786432 TUS786458:TUS851968 TUS851994:TUS917504 TUS917530:TUS983040 TUS983066:TUS1048576 UEO26:UEO65536 UEO65562:UEO131072 UEO131098:UEO196608 UEO196634:UEO262144 UEO262170:UEO327680 UEO327706:UEO393216 UEO393242:UEO458752 UEO458778:UEO524288 UEO524314:UEO589824 UEO589850:UEO655360 UEO655386:UEO720896 UEO720922:UEO786432 UEO786458:UEO851968 UEO851994:UEO917504 UEO917530:UEO983040 UEO983066:UEO1048576 UOK26:UOK65536 UOK65562:UOK131072 UOK131098:UOK196608 UOK196634:UOK262144 UOK262170:UOK327680 UOK327706:UOK393216 UOK393242:UOK458752 UOK458778:UOK524288 UOK524314:UOK589824 UOK589850:UOK655360 UOK655386:UOK720896 UOK720922:UOK786432 UOK786458:UOK851968 UOK851994:UOK917504 UOK917530:UOK983040 UOK983066:UOK1048576 UYG26:UYG65536 UYG65562:UYG131072 UYG131098:UYG196608 UYG196634:UYG262144 UYG262170:UYG327680 UYG327706:UYG393216 UYG393242:UYG458752 UYG458778:UYG524288 UYG524314:UYG589824 UYG589850:UYG655360 UYG655386:UYG720896 UYG720922:UYG786432 UYG786458:UYG851968 UYG851994:UYG917504 UYG917530:UYG983040 UYG983066:UYG1048576 VIC26:VIC65536 VIC65562:VIC131072 VIC131098:VIC196608 VIC196634:VIC262144 VIC262170:VIC327680 VIC327706:VIC393216 VIC393242:VIC458752 VIC458778:VIC524288 VIC524314:VIC589824 VIC589850:VIC655360 VIC655386:VIC720896 VIC720922:VIC786432 VIC786458:VIC851968 VIC851994:VIC917504 VIC917530:VIC983040 VIC983066:VIC1048576 VRY26:VRY65536 VRY65562:VRY131072 VRY131098:VRY196608 VRY196634:VRY262144 VRY262170:VRY327680 VRY327706:VRY393216 VRY393242:VRY458752 VRY458778:VRY524288 VRY524314:VRY589824 VRY589850:VRY655360 VRY655386:VRY720896 VRY720922:VRY786432 VRY786458:VRY851968 VRY851994:VRY917504 VRY917530:VRY983040 VRY983066:VRY1048576 WBU26:WBU65536 WBU65562:WBU131072 WBU131098:WBU196608 WBU196634:WBU262144 WBU262170:WBU327680 WBU327706:WBU393216 WBU393242:WBU458752 WBU458778:WBU524288 WBU524314:WBU589824 WBU589850:WBU655360 WBU655386:WBU720896 WBU720922:WBU786432 WBU786458:WBU851968 WBU851994:WBU917504 WBU917530:WBU983040 WBU983066:WBU1048576 WLQ26:WLQ65536 WLQ65562:WLQ131072 WLQ131098:WLQ196608 WLQ196634:WLQ262144 WLQ262170:WLQ327680 WLQ327706:WLQ393216 WLQ393242:WLQ458752 WLQ458778:WLQ524288 WLQ524314:WLQ589824 WLQ589850:WLQ655360 WLQ655386:WLQ720896 WLQ720922:WLQ786432 WLQ786458:WLQ851968 WLQ851994:WLQ917504 WLQ917530:WLQ983040 WLQ983066:WLQ1048576 WVM26:WVM65536 WVM65562:WVM131072 WVM131098:WVM196608 WVM196634:WVM262144 WVM262170:WVM327680 WVM327706:WVM393216 WVM393242:WVM458752 WVM458778:WVM524288 WVM524314:WVM589824 WVM589850:WVM655360 WVM655386:WVM720896 WVM720922:WVM786432 WVM786458:WVM851968 WVM851994:WVM917504 WVM917530:WVM983040 WVM983066:WVM1048576">
      <formula1>"土地资产类,房屋建筑类,车辆设备类,基础设施类,股权债权类,无形资产类,特许经营类,货币资金,存货,其他资产"</formula1>
    </dataValidation>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M26:M65536 M65562:M131072 M131098:M196608 M196634:M262144 M262170:M327680 M327706:M393216 M393242:M458752 M458778:M524288 M524314:M589824 M589850:M655360 M655386:M720896 M720922:M786432 M786458:M851968 M851994:M917504 M917530:M983040 M983066:M1048576 JI26:JI65536 JI65562:JI131072 JI131098:JI196608 JI196634:JI262144 JI262170:JI327680 JI327706:JI393216 JI393242:JI458752 JI458778:JI524288 JI524314:JI589824 JI589850:JI655360 JI655386:JI720896 JI720922:JI786432 JI786458:JI851968 JI851994:JI917504 JI917530:JI983040 JI983066:JI1048576 TE26:TE65536 TE65562:TE131072 TE131098:TE196608 TE196634:TE262144 TE262170:TE327680 TE327706:TE393216 TE393242:TE458752 TE458778:TE524288 TE524314:TE589824 TE589850:TE655360 TE655386:TE720896 TE720922:TE786432 TE786458:TE851968 TE851994:TE917504 TE917530:TE983040 TE983066:TE1048576 ADA26:ADA65536 ADA65562:ADA131072 ADA131098:ADA196608 ADA196634:ADA262144 ADA262170:ADA327680 ADA327706:ADA393216 ADA393242:ADA458752 ADA458778:ADA524288 ADA524314:ADA589824 ADA589850:ADA655360 ADA655386:ADA720896 ADA720922:ADA786432 ADA786458:ADA851968 ADA851994:ADA917504 ADA917530:ADA983040 ADA983066:ADA1048576 AMW26:AMW65536 AMW65562:AMW131072 AMW131098:AMW196608 AMW196634:AMW262144 AMW262170:AMW327680 AMW327706:AMW393216 AMW393242:AMW458752 AMW458778:AMW524288 AMW524314:AMW589824 AMW589850:AMW655360 AMW655386:AMW720896 AMW720922:AMW786432 AMW786458:AMW851968 AMW851994:AMW917504 AMW917530:AMW983040 AMW983066:AMW1048576 AWS26:AWS65536 AWS65562:AWS131072 AWS131098:AWS196608 AWS196634:AWS262144 AWS262170:AWS327680 AWS327706:AWS393216 AWS393242:AWS458752 AWS458778:AWS524288 AWS524314:AWS589824 AWS589850:AWS655360 AWS655386:AWS720896 AWS720922:AWS786432 AWS786458:AWS851968 AWS851994:AWS917504 AWS917530:AWS983040 AWS983066:AWS1048576 BGO26:BGO65536 BGO65562:BGO131072 BGO131098:BGO196608 BGO196634:BGO262144 BGO262170:BGO327680 BGO327706:BGO393216 BGO393242:BGO458752 BGO458778:BGO524288 BGO524314:BGO589824 BGO589850:BGO655360 BGO655386:BGO720896 BGO720922:BGO786432 BGO786458:BGO851968 BGO851994:BGO917504 BGO917530:BGO983040 BGO983066:BGO1048576 BQK26:BQK65536 BQK65562:BQK131072 BQK131098:BQK196608 BQK196634:BQK262144 BQK262170:BQK327680 BQK327706:BQK393216 BQK393242:BQK458752 BQK458778:BQK524288 BQK524314:BQK589824 BQK589850:BQK655360 BQK655386:BQK720896 BQK720922:BQK786432 BQK786458:BQK851968 BQK851994:BQK917504 BQK917530:BQK983040 BQK983066:BQK1048576 CAG26:CAG65536 CAG65562:CAG131072 CAG131098:CAG196608 CAG196634:CAG262144 CAG262170:CAG327680 CAG327706:CAG393216 CAG393242:CAG458752 CAG458778:CAG524288 CAG524314:CAG589824 CAG589850:CAG655360 CAG655386:CAG720896 CAG720922:CAG786432 CAG786458:CAG851968 CAG851994:CAG917504 CAG917530:CAG983040 CAG983066:CAG1048576 CKC26:CKC65536 CKC65562:CKC131072 CKC131098:CKC196608 CKC196634:CKC262144 CKC262170:CKC327680 CKC327706:CKC393216 CKC393242:CKC458752 CKC458778:CKC524288 CKC524314:CKC589824 CKC589850:CKC655360 CKC655386:CKC720896 CKC720922:CKC786432 CKC786458:CKC851968 CKC851994:CKC917504 CKC917530:CKC983040 CKC983066:CKC1048576 CTY26:CTY65536 CTY65562:CTY131072 CTY131098:CTY196608 CTY196634:CTY262144 CTY262170:CTY327680 CTY327706:CTY393216 CTY393242:CTY458752 CTY458778:CTY524288 CTY524314:CTY589824 CTY589850:CTY655360 CTY655386:CTY720896 CTY720922:CTY786432 CTY786458:CTY851968 CTY851994:CTY917504 CTY917530:CTY983040 CTY983066:CTY1048576 DDU26:DDU65536 DDU65562:DDU131072 DDU131098:DDU196608 DDU196634:DDU262144 DDU262170:DDU327680 DDU327706:DDU393216 DDU393242:DDU458752 DDU458778:DDU524288 DDU524314:DDU589824 DDU589850:DDU655360 DDU655386:DDU720896 DDU720922:DDU786432 DDU786458:DDU851968 DDU851994:DDU917504 DDU917530:DDU983040 DDU983066:DDU1048576 DNQ26:DNQ65536 DNQ65562:DNQ131072 DNQ131098:DNQ196608 DNQ196634:DNQ262144 DNQ262170:DNQ327680 DNQ327706:DNQ393216 DNQ393242:DNQ458752 DNQ458778:DNQ524288 DNQ524314:DNQ589824 DNQ589850:DNQ655360 DNQ655386:DNQ720896 DNQ720922:DNQ786432 DNQ786458:DNQ851968 DNQ851994:DNQ917504 DNQ917530:DNQ983040 DNQ983066:DNQ1048576 DXM26:DXM65536 DXM65562:DXM131072 DXM131098:DXM196608 DXM196634:DXM262144 DXM262170:DXM327680 DXM327706:DXM393216 DXM393242:DXM458752 DXM458778:DXM524288 DXM524314:DXM589824 DXM589850:DXM655360 DXM655386:DXM720896 DXM720922:DXM786432 DXM786458:DXM851968 DXM851994:DXM917504 DXM917530:DXM983040 DXM983066:DXM1048576 EHI26:EHI65536 EHI65562:EHI131072 EHI131098:EHI196608 EHI196634:EHI262144 EHI262170:EHI327680 EHI327706:EHI393216 EHI393242:EHI458752 EHI458778:EHI524288 EHI524314:EHI589824 EHI589850:EHI655360 EHI655386:EHI720896 EHI720922:EHI786432 EHI786458:EHI851968 EHI851994:EHI917504 EHI917530:EHI983040 EHI983066:EHI1048576 ERE26:ERE65536 ERE65562:ERE131072 ERE131098:ERE196608 ERE196634:ERE262144 ERE262170:ERE327680 ERE327706:ERE393216 ERE393242:ERE458752 ERE458778:ERE524288 ERE524314:ERE589824 ERE589850:ERE655360 ERE655386:ERE720896 ERE720922:ERE786432 ERE786458:ERE851968 ERE851994:ERE917504 ERE917530:ERE983040 ERE983066:ERE1048576 FBA26:FBA65536 FBA65562:FBA131072 FBA131098:FBA196608 FBA196634:FBA262144 FBA262170:FBA327680 FBA327706:FBA393216 FBA393242:FBA458752 FBA458778:FBA524288 FBA524314:FBA589824 FBA589850:FBA655360 FBA655386:FBA720896 FBA720922:FBA786432 FBA786458:FBA851968 FBA851994:FBA917504 FBA917530:FBA983040 FBA983066:FBA1048576 FKW26:FKW65536 FKW65562:FKW131072 FKW131098:FKW196608 FKW196634:FKW262144 FKW262170:FKW327680 FKW327706:FKW393216 FKW393242:FKW458752 FKW458778:FKW524288 FKW524314:FKW589824 FKW589850:FKW655360 FKW655386:FKW720896 FKW720922:FKW786432 FKW786458:FKW851968 FKW851994:FKW917504 FKW917530:FKW983040 FKW983066:FKW1048576 FUS26:FUS65536 FUS65562:FUS131072 FUS131098:FUS196608 FUS196634:FUS262144 FUS262170:FUS327680 FUS327706:FUS393216 FUS393242:FUS458752 FUS458778:FUS524288 FUS524314:FUS589824 FUS589850:FUS655360 FUS655386:FUS720896 FUS720922:FUS786432 FUS786458:FUS851968 FUS851994:FUS917504 FUS917530:FUS983040 FUS983066:FUS1048576 GEO26:GEO65536 GEO65562:GEO131072 GEO131098:GEO196608 GEO196634:GEO262144 GEO262170:GEO327680 GEO327706:GEO393216 GEO393242:GEO458752 GEO458778:GEO524288 GEO524314:GEO589824 GEO589850:GEO655360 GEO655386:GEO720896 GEO720922:GEO786432 GEO786458:GEO851968 GEO851994:GEO917504 GEO917530:GEO983040 GEO983066:GEO1048576 GOK26:GOK65536 GOK65562:GOK131072 GOK131098:GOK196608 GOK196634:GOK262144 GOK262170:GOK327680 GOK327706:GOK393216 GOK393242:GOK458752 GOK458778:GOK524288 GOK524314:GOK589824 GOK589850:GOK655360 GOK655386:GOK720896 GOK720922:GOK786432 GOK786458:GOK851968 GOK851994:GOK917504 GOK917530:GOK983040 GOK983066:GOK1048576 GYG26:GYG65536 GYG65562:GYG131072 GYG131098:GYG196608 GYG196634:GYG262144 GYG262170:GYG327680 GYG327706:GYG393216 GYG393242:GYG458752 GYG458778:GYG524288 GYG524314:GYG589824 GYG589850:GYG655360 GYG655386:GYG720896 GYG720922:GYG786432 GYG786458:GYG851968 GYG851994:GYG917504 GYG917530:GYG983040 GYG983066:GYG1048576 HIC26:HIC65536 HIC65562:HIC131072 HIC131098:HIC196608 HIC196634:HIC262144 HIC262170:HIC327680 HIC327706:HIC393216 HIC393242:HIC458752 HIC458778:HIC524288 HIC524314:HIC589824 HIC589850:HIC655360 HIC655386:HIC720896 HIC720922:HIC786432 HIC786458:HIC851968 HIC851994:HIC917504 HIC917530:HIC983040 HIC983066:HIC1048576 HRY26:HRY65536 HRY65562:HRY131072 HRY131098:HRY196608 HRY196634:HRY262144 HRY262170:HRY327680 HRY327706:HRY393216 HRY393242:HRY458752 HRY458778:HRY524288 HRY524314:HRY589824 HRY589850:HRY655360 HRY655386:HRY720896 HRY720922:HRY786432 HRY786458:HRY851968 HRY851994:HRY917504 HRY917530:HRY983040 HRY983066:HRY1048576 IBU26:IBU65536 IBU65562:IBU131072 IBU131098:IBU196608 IBU196634:IBU262144 IBU262170:IBU327680 IBU327706:IBU393216 IBU393242:IBU458752 IBU458778:IBU524288 IBU524314:IBU589824 IBU589850:IBU655360 IBU655386:IBU720896 IBU720922:IBU786432 IBU786458:IBU851968 IBU851994:IBU917504 IBU917530:IBU983040 IBU983066:IBU1048576 ILQ26:ILQ65536 ILQ65562:ILQ131072 ILQ131098:ILQ196608 ILQ196634:ILQ262144 ILQ262170:ILQ327680 ILQ327706:ILQ393216 ILQ393242:ILQ458752 ILQ458778:ILQ524288 ILQ524314:ILQ589824 ILQ589850:ILQ655360 ILQ655386:ILQ720896 ILQ720922:ILQ786432 ILQ786458:ILQ851968 ILQ851994:ILQ917504 ILQ917530:ILQ983040 ILQ983066:ILQ1048576 IVM26:IVM65536 IVM65562:IVM131072 IVM131098:IVM196608 IVM196634:IVM262144 IVM262170:IVM327680 IVM327706:IVM393216 IVM393242:IVM458752 IVM458778:IVM524288 IVM524314:IVM589824 IVM589850:IVM655360 IVM655386:IVM720896 IVM720922:IVM786432 IVM786458:IVM851968 IVM851994:IVM917504 IVM917530:IVM983040 IVM983066:IVM1048576 JFI26:JFI65536 JFI65562:JFI131072 JFI131098:JFI196608 JFI196634:JFI262144 JFI262170:JFI327680 JFI327706:JFI393216 JFI393242:JFI458752 JFI458778:JFI524288 JFI524314:JFI589824 JFI589850:JFI655360 JFI655386:JFI720896 JFI720922:JFI786432 JFI786458:JFI851968 JFI851994:JFI917504 JFI917530:JFI983040 JFI983066:JFI1048576 JPE26:JPE65536 JPE65562:JPE131072 JPE131098:JPE196608 JPE196634:JPE262144 JPE262170:JPE327680 JPE327706:JPE393216 JPE393242:JPE458752 JPE458778:JPE524288 JPE524314:JPE589824 JPE589850:JPE655360 JPE655386:JPE720896 JPE720922:JPE786432 JPE786458:JPE851968 JPE851994:JPE917504 JPE917530:JPE983040 JPE983066:JPE1048576 JZA26:JZA65536 JZA65562:JZA131072 JZA131098:JZA196608 JZA196634:JZA262144 JZA262170:JZA327680 JZA327706:JZA393216 JZA393242:JZA458752 JZA458778:JZA524288 JZA524314:JZA589824 JZA589850:JZA655360 JZA655386:JZA720896 JZA720922:JZA786432 JZA786458:JZA851968 JZA851994:JZA917504 JZA917530:JZA983040 JZA983066:JZA1048576 KIW26:KIW65536 KIW65562:KIW131072 KIW131098:KIW196608 KIW196634:KIW262144 KIW262170:KIW327680 KIW327706:KIW393216 KIW393242:KIW458752 KIW458778:KIW524288 KIW524314:KIW589824 KIW589850:KIW655360 KIW655386:KIW720896 KIW720922:KIW786432 KIW786458:KIW851968 KIW851994:KIW917504 KIW917530:KIW983040 KIW983066:KIW1048576 KSS26:KSS65536 KSS65562:KSS131072 KSS131098:KSS196608 KSS196634:KSS262144 KSS262170:KSS327680 KSS327706:KSS393216 KSS393242:KSS458752 KSS458778:KSS524288 KSS524314:KSS589824 KSS589850:KSS655360 KSS655386:KSS720896 KSS720922:KSS786432 KSS786458:KSS851968 KSS851994:KSS917504 KSS917530:KSS983040 KSS983066:KSS1048576 LCO26:LCO65536 LCO65562:LCO131072 LCO131098:LCO196608 LCO196634:LCO262144 LCO262170:LCO327680 LCO327706:LCO393216 LCO393242:LCO458752 LCO458778:LCO524288 LCO524314:LCO589824 LCO589850:LCO655360 LCO655386:LCO720896 LCO720922:LCO786432 LCO786458:LCO851968 LCO851994:LCO917504 LCO917530:LCO983040 LCO983066:LCO1048576 LMK26:LMK65536 LMK65562:LMK131072 LMK131098:LMK196608 LMK196634:LMK262144 LMK262170:LMK327680 LMK327706:LMK393216 LMK393242:LMK458752 LMK458778:LMK524288 LMK524314:LMK589824 LMK589850:LMK655360 LMK655386:LMK720896 LMK720922:LMK786432 LMK786458:LMK851968 LMK851994:LMK917504 LMK917530:LMK983040 LMK983066:LMK1048576 LWG26:LWG65536 LWG65562:LWG131072 LWG131098:LWG196608 LWG196634:LWG262144 LWG262170:LWG327680 LWG327706:LWG393216 LWG393242:LWG458752 LWG458778:LWG524288 LWG524314:LWG589824 LWG589850:LWG655360 LWG655386:LWG720896 LWG720922:LWG786432 LWG786458:LWG851968 LWG851994:LWG917504 LWG917530:LWG983040 LWG983066:LWG1048576 MGC26:MGC65536 MGC65562:MGC131072 MGC131098:MGC196608 MGC196634:MGC262144 MGC262170:MGC327680 MGC327706:MGC393216 MGC393242:MGC458752 MGC458778:MGC524288 MGC524314:MGC589824 MGC589850:MGC655360 MGC655386:MGC720896 MGC720922:MGC786432 MGC786458:MGC851968 MGC851994:MGC917504 MGC917530:MGC983040 MGC983066:MGC1048576 MPY26:MPY65536 MPY65562:MPY131072 MPY131098:MPY196608 MPY196634:MPY262144 MPY262170:MPY327680 MPY327706:MPY393216 MPY393242:MPY458752 MPY458778:MPY524288 MPY524314:MPY589824 MPY589850:MPY655360 MPY655386:MPY720896 MPY720922:MPY786432 MPY786458:MPY851968 MPY851994:MPY917504 MPY917530:MPY983040 MPY983066:MPY1048576 MZU26:MZU65536 MZU65562:MZU131072 MZU131098:MZU196608 MZU196634:MZU262144 MZU262170:MZU327680 MZU327706:MZU393216 MZU393242:MZU458752 MZU458778:MZU524288 MZU524314:MZU589824 MZU589850:MZU655360 MZU655386:MZU720896 MZU720922:MZU786432 MZU786458:MZU851968 MZU851994:MZU917504 MZU917530:MZU983040 MZU983066:MZU1048576 NJQ26:NJQ65536 NJQ65562:NJQ131072 NJQ131098:NJQ196608 NJQ196634:NJQ262144 NJQ262170:NJQ327680 NJQ327706:NJQ393216 NJQ393242:NJQ458752 NJQ458778:NJQ524288 NJQ524314:NJQ589824 NJQ589850:NJQ655360 NJQ655386:NJQ720896 NJQ720922:NJQ786432 NJQ786458:NJQ851968 NJQ851994:NJQ917504 NJQ917530:NJQ983040 NJQ983066:NJQ1048576 NTM26:NTM65536 NTM65562:NTM131072 NTM131098:NTM196608 NTM196634:NTM262144 NTM262170:NTM327680 NTM327706:NTM393216 NTM393242:NTM458752 NTM458778:NTM524288 NTM524314:NTM589824 NTM589850:NTM655360 NTM655386:NTM720896 NTM720922:NTM786432 NTM786458:NTM851968 NTM851994:NTM917504 NTM917530:NTM983040 NTM983066:NTM1048576 ODI26:ODI65536 ODI65562:ODI131072 ODI131098:ODI196608 ODI196634:ODI262144 ODI262170:ODI327680 ODI327706:ODI393216 ODI393242:ODI458752 ODI458778:ODI524288 ODI524314:ODI589824 ODI589850:ODI655360 ODI655386:ODI720896 ODI720922:ODI786432 ODI786458:ODI851968 ODI851994:ODI917504 ODI917530:ODI983040 ODI983066:ODI1048576 ONE26:ONE65536 ONE65562:ONE131072 ONE131098:ONE196608 ONE196634:ONE262144 ONE262170:ONE327680 ONE327706:ONE393216 ONE393242:ONE458752 ONE458778:ONE524288 ONE524314:ONE589824 ONE589850:ONE655360 ONE655386:ONE720896 ONE720922:ONE786432 ONE786458:ONE851968 ONE851994:ONE917504 ONE917530:ONE983040 ONE983066:ONE1048576 OXA26:OXA65536 OXA65562:OXA131072 OXA131098:OXA196608 OXA196634:OXA262144 OXA262170:OXA327680 OXA327706:OXA393216 OXA393242:OXA458752 OXA458778:OXA524288 OXA524314:OXA589824 OXA589850:OXA655360 OXA655386:OXA720896 OXA720922:OXA786432 OXA786458:OXA851968 OXA851994:OXA917504 OXA917530:OXA983040 OXA983066:OXA1048576 PGW26:PGW65536 PGW65562:PGW131072 PGW131098:PGW196608 PGW196634:PGW262144 PGW262170:PGW327680 PGW327706:PGW393216 PGW393242:PGW458752 PGW458778:PGW524288 PGW524314:PGW589824 PGW589850:PGW655360 PGW655386:PGW720896 PGW720922:PGW786432 PGW786458:PGW851968 PGW851994:PGW917504 PGW917530:PGW983040 PGW983066:PGW1048576 PQS26:PQS65536 PQS65562:PQS131072 PQS131098:PQS196608 PQS196634:PQS262144 PQS262170:PQS327680 PQS327706:PQS393216 PQS393242:PQS458752 PQS458778:PQS524288 PQS524314:PQS589824 PQS589850:PQS655360 PQS655386:PQS720896 PQS720922:PQS786432 PQS786458:PQS851968 PQS851994:PQS917504 PQS917530:PQS983040 PQS983066:PQS1048576 QAO26:QAO65536 QAO65562:QAO131072 QAO131098:QAO196608 QAO196634:QAO262144 QAO262170:QAO327680 QAO327706:QAO393216 QAO393242:QAO458752 QAO458778:QAO524288 QAO524314:QAO589824 QAO589850:QAO655360 QAO655386:QAO720896 QAO720922:QAO786432 QAO786458:QAO851968 QAO851994:QAO917504 QAO917530:QAO983040 QAO983066:QAO1048576 QKK26:QKK65536 QKK65562:QKK131072 QKK131098:QKK196608 QKK196634:QKK262144 QKK262170:QKK327680 QKK327706:QKK393216 QKK393242:QKK458752 QKK458778:QKK524288 QKK524314:QKK589824 QKK589850:QKK655360 QKK655386:QKK720896 QKK720922:QKK786432 QKK786458:QKK851968 QKK851994:QKK917504 QKK917530:QKK983040 QKK983066:QKK1048576 QUG26:QUG65536 QUG65562:QUG131072 QUG131098:QUG196608 QUG196634:QUG262144 QUG262170:QUG327680 QUG327706:QUG393216 QUG393242:QUG458752 QUG458778:QUG524288 QUG524314:QUG589824 QUG589850:QUG655360 QUG655386:QUG720896 QUG720922:QUG786432 QUG786458:QUG851968 QUG851994:QUG917504 QUG917530:QUG983040 QUG983066:QUG1048576 REC26:REC65536 REC65562:REC131072 REC131098:REC196608 REC196634:REC262144 REC262170:REC327680 REC327706:REC393216 REC393242:REC458752 REC458778:REC524288 REC524314:REC589824 REC589850:REC655360 REC655386:REC720896 REC720922:REC786432 REC786458:REC851968 REC851994:REC917504 REC917530:REC983040 REC983066:REC1048576 RNY26:RNY65536 RNY65562:RNY131072 RNY131098:RNY196608 RNY196634:RNY262144 RNY262170:RNY327680 RNY327706:RNY393216 RNY393242:RNY458752 RNY458778:RNY524288 RNY524314:RNY589824 RNY589850:RNY655360 RNY655386:RNY720896 RNY720922:RNY786432 RNY786458:RNY851968 RNY851994:RNY917504 RNY917530:RNY983040 RNY983066:RNY1048576 RXU26:RXU65536 RXU65562:RXU131072 RXU131098:RXU196608 RXU196634:RXU262144 RXU262170:RXU327680 RXU327706:RXU393216 RXU393242:RXU458752 RXU458778:RXU524288 RXU524314:RXU589824 RXU589850:RXU655360 RXU655386:RXU720896 RXU720922:RXU786432 RXU786458:RXU851968 RXU851994:RXU917504 RXU917530:RXU983040 RXU983066:RXU1048576 SHQ26:SHQ65536 SHQ65562:SHQ131072 SHQ131098:SHQ196608 SHQ196634:SHQ262144 SHQ262170:SHQ327680 SHQ327706:SHQ393216 SHQ393242:SHQ458752 SHQ458778:SHQ524288 SHQ524314:SHQ589824 SHQ589850:SHQ655360 SHQ655386:SHQ720896 SHQ720922:SHQ786432 SHQ786458:SHQ851968 SHQ851994:SHQ917504 SHQ917530:SHQ983040 SHQ983066:SHQ1048576 SRM26:SRM65536 SRM65562:SRM131072 SRM131098:SRM196608 SRM196634:SRM262144 SRM262170:SRM327680 SRM327706:SRM393216 SRM393242:SRM458752 SRM458778:SRM524288 SRM524314:SRM589824 SRM589850:SRM655360 SRM655386:SRM720896 SRM720922:SRM786432 SRM786458:SRM851968 SRM851994:SRM917504 SRM917530:SRM983040 SRM983066:SRM1048576 TBI26:TBI65536 TBI65562:TBI131072 TBI131098:TBI196608 TBI196634:TBI262144 TBI262170:TBI327680 TBI327706:TBI393216 TBI393242:TBI458752 TBI458778:TBI524288 TBI524314:TBI589824 TBI589850:TBI655360 TBI655386:TBI720896 TBI720922:TBI786432 TBI786458:TBI851968 TBI851994:TBI917504 TBI917530:TBI983040 TBI983066:TBI1048576 TLE26:TLE65536 TLE65562:TLE131072 TLE131098:TLE196608 TLE196634:TLE262144 TLE262170:TLE327680 TLE327706:TLE393216 TLE393242:TLE458752 TLE458778:TLE524288 TLE524314:TLE589824 TLE589850:TLE655360 TLE655386:TLE720896 TLE720922:TLE786432 TLE786458:TLE851968 TLE851994:TLE917504 TLE917530:TLE983040 TLE983066:TLE1048576 TVA26:TVA65536 TVA65562:TVA131072 TVA131098:TVA196608 TVA196634:TVA262144 TVA262170:TVA327680 TVA327706:TVA393216 TVA393242:TVA458752 TVA458778:TVA524288 TVA524314:TVA589824 TVA589850:TVA655360 TVA655386:TVA720896 TVA720922:TVA786432 TVA786458:TVA851968 TVA851994:TVA917504 TVA917530:TVA983040 TVA983066:TVA1048576 UEW26:UEW65536 UEW65562:UEW131072 UEW131098:UEW196608 UEW196634:UEW262144 UEW262170:UEW327680 UEW327706:UEW393216 UEW393242:UEW458752 UEW458778:UEW524288 UEW524314:UEW589824 UEW589850:UEW655360 UEW655386:UEW720896 UEW720922:UEW786432 UEW786458:UEW851968 UEW851994:UEW917504 UEW917530:UEW983040 UEW983066:UEW1048576 UOS26:UOS65536 UOS65562:UOS131072 UOS131098:UOS196608 UOS196634:UOS262144 UOS262170:UOS327680 UOS327706:UOS393216 UOS393242:UOS458752 UOS458778:UOS524288 UOS524314:UOS589824 UOS589850:UOS655360 UOS655386:UOS720896 UOS720922:UOS786432 UOS786458:UOS851968 UOS851994:UOS917504 UOS917530:UOS983040 UOS983066:UOS1048576 UYO26:UYO65536 UYO65562:UYO131072 UYO131098:UYO196608 UYO196634:UYO262144 UYO262170:UYO327680 UYO327706:UYO393216 UYO393242:UYO458752 UYO458778:UYO524288 UYO524314:UYO589824 UYO589850:UYO655360 UYO655386:UYO720896 UYO720922:UYO786432 UYO786458:UYO851968 UYO851994:UYO917504 UYO917530:UYO983040 UYO983066:UYO1048576 VIK26:VIK65536 VIK65562:VIK131072 VIK131098:VIK196608 VIK196634:VIK262144 VIK262170:VIK327680 VIK327706:VIK393216 VIK393242:VIK458752 VIK458778:VIK524288 VIK524314:VIK589824 VIK589850:VIK655360 VIK655386:VIK720896 VIK720922:VIK786432 VIK786458:VIK851968 VIK851994:VIK917504 VIK917530:VIK983040 VIK983066:VIK1048576 VSG26:VSG65536 VSG65562:VSG131072 VSG131098:VSG196608 VSG196634:VSG262144 VSG262170:VSG327680 VSG327706:VSG393216 VSG393242:VSG458752 VSG458778:VSG524288 VSG524314:VSG589824 VSG589850:VSG655360 VSG655386:VSG720896 VSG720922:VSG786432 VSG786458:VSG851968 VSG851994:VSG917504 VSG917530:VSG983040 VSG983066:VSG1048576 WCC26:WCC65536 WCC65562:WCC131072 WCC131098:WCC196608 WCC196634:WCC262144 WCC262170:WCC327680 WCC327706:WCC393216 WCC393242:WCC458752 WCC458778:WCC524288 WCC524314:WCC589824 WCC589850:WCC655360 WCC655386:WCC720896 WCC720922:WCC786432 WCC786458:WCC851968 WCC851994:WCC917504 WCC917530:WCC983040 WCC983066:WCC1048576 WLY26:WLY65536 WLY65562:WLY131072 WLY131098:WLY196608 WLY196634:WLY262144 WLY262170:WLY327680 WLY327706:WLY393216 WLY393242:WLY458752 WLY458778:WLY524288 WLY524314:WLY589824 WLY589850:WLY655360 WLY655386:WLY720896 WLY720922:WLY786432 WLY786458:WLY851968 WLY851994:WLY917504 WLY917530:WLY983040 WLY983066:WLY1048576 WVU26:WVU65536 WVU65562:WVU131072 WVU131098:WVU196608 WVU196634:WVU262144 WVU262170:WVU327680 WVU327706:WVU393216 WVU393242:WVU458752 WVU458778:WVU524288 WVU524314:WVU589824 WVU589850:WVU655360 WVU655386:WVU720896 WVU720922:WVU786432 WVU786458:WVU851968 WVU851994:WVU917504 WVU917530:WVU983040 WVU983066:WVU1048576">
      <formula1>"即知即改类,集中会商类"</formula1>
    </dataValidation>
    <dataValidation type="list" allowBlank="1" showInputMessage="1" showErrorMessage="1" sqref="N2:O2 JJ2:JK2 TF2:TG2 ADB2:ADC2 AMX2:AMY2 AWT2:AWU2 BGP2:BGQ2 BQL2:BQM2 CAH2:CAI2 CKD2:CKE2 CTZ2:CUA2 DDV2:DDW2 DNR2:DNS2 DXN2:DXO2 EHJ2:EHK2 ERF2:ERG2 FBB2:FBC2 FKX2:FKY2 FUT2:FUU2 GEP2:GEQ2 GOL2:GOM2 GYH2:GYI2 HID2:HIE2 HRZ2:HSA2 IBV2:IBW2 ILR2:ILS2 IVN2:IVO2 JFJ2:JFK2 JPF2:JPG2 JZB2:JZC2 KIX2:KIY2 KST2:KSU2 LCP2:LCQ2 LML2:LMM2 LWH2:LWI2 MGD2:MGE2 MPZ2:MQA2 MZV2:MZW2 NJR2:NJS2 NTN2:NTO2 ODJ2:ODK2 ONF2:ONG2 OXB2:OXC2 PGX2:PGY2 PQT2:PQU2 QAP2:QAQ2 QKL2:QKM2 QUH2:QUI2 RED2:REE2 RNZ2:ROA2 RXV2:RXW2 SHR2:SHS2 SRN2:SRO2 TBJ2:TBK2 TLF2:TLG2 TVB2:TVC2 UEX2:UEY2 UOT2:UOU2 UYP2:UYQ2 VIL2:VIM2 VSH2:VSI2 WCD2:WCE2 WLZ2:WMA2 WVV2:WVW2 N65538:O65538 JJ65538:JK65538 TF65538:TG65538 ADB65538:ADC65538 AMX65538:AMY65538 AWT65538:AWU65538 BGP65538:BGQ65538 BQL65538:BQM65538 CAH65538:CAI65538 CKD65538:CKE65538 CTZ65538:CUA65538 DDV65538:DDW65538 DNR65538:DNS65538 DXN65538:DXO65538 EHJ65538:EHK65538 ERF65538:ERG65538 FBB65538:FBC65538 FKX65538:FKY65538 FUT65538:FUU65538 GEP65538:GEQ65538 GOL65538:GOM65538 GYH65538:GYI65538 HID65538:HIE65538 HRZ65538:HSA65538 IBV65538:IBW65538 ILR65538:ILS65538 IVN65538:IVO65538 JFJ65538:JFK65538 JPF65538:JPG65538 JZB65538:JZC65538 KIX65538:KIY65538 KST65538:KSU65538 LCP65538:LCQ65538 LML65538:LMM65538 LWH65538:LWI65538 MGD65538:MGE65538 MPZ65538:MQA65538 MZV65538:MZW65538 NJR65538:NJS65538 NTN65538:NTO65538 ODJ65538:ODK65538 ONF65538:ONG65538 OXB65538:OXC65538 PGX65538:PGY65538 PQT65538:PQU65538 QAP65538:QAQ65538 QKL65538:QKM65538 QUH65538:QUI65538 RED65538:REE65538 RNZ65538:ROA65538 RXV65538:RXW65538 SHR65538:SHS65538 SRN65538:SRO65538 TBJ65538:TBK65538 TLF65538:TLG65538 TVB65538:TVC65538 UEX65538:UEY65538 UOT65538:UOU65538 UYP65538:UYQ65538 VIL65538:VIM65538 VSH65538:VSI65538 WCD65538:WCE65538 WLZ65538:WMA65538 WVV65538:WVW65538 N131074:O131074 JJ131074:JK131074 TF131074:TG131074 ADB131074:ADC131074 AMX131074:AMY131074 AWT131074:AWU131074 BGP131074:BGQ131074 BQL131074:BQM131074 CAH131074:CAI131074 CKD131074:CKE131074 CTZ131074:CUA131074 DDV131074:DDW131074 DNR131074:DNS131074 DXN131074:DXO131074 EHJ131074:EHK131074 ERF131074:ERG131074 FBB131074:FBC131074 FKX131074:FKY131074 FUT131074:FUU131074 GEP131074:GEQ131074 GOL131074:GOM131074 GYH131074:GYI131074 HID131074:HIE131074 HRZ131074:HSA131074 IBV131074:IBW131074 ILR131074:ILS131074 IVN131074:IVO131074 JFJ131074:JFK131074 JPF131074:JPG131074 JZB131074:JZC131074 KIX131074:KIY131074 KST131074:KSU131074 LCP131074:LCQ131074 LML131074:LMM131074 LWH131074:LWI131074 MGD131074:MGE131074 MPZ131074:MQA131074 MZV131074:MZW131074 NJR131074:NJS131074 NTN131074:NTO131074 ODJ131074:ODK131074 ONF131074:ONG131074 OXB131074:OXC131074 PGX131074:PGY131074 PQT131074:PQU131074 QAP131074:QAQ131074 QKL131074:QKM131074 QUH131074:QUI131074 RED131074:REE131074 RNZ131074:ROA131074 RXV131074:RXW131074 SHR131074:SHS131074 SRN131074:SRO131074 TBJ131074:TBK131074 TLF131074:TLG131074 TVB131074:TVC131074 UEX131074:UEY131074 UOT131074:UOU131074 UYP131074:UYQ131074 VIL131074:VIM131074 VSH131074:VSI131074 WCD131074:WCE131074 WLZ131074:WMA131074 WVV131074:WVW131074 N196610:O196610 JJ196610:JK196610 TF196610:TG196610 ADB196610:ADC196610 AMX196610:AMY196610 AWT196610:AWU196610 BGP196610:BGQ196610 BQL196610:BQM196610 CAH196610:CAI196610 CKD196610:CKE196610 CTZ196610:CUA196610 DDV196610:DDW196610 DNR196610:DNS196610 DXN196610:DXO196610 EHJ196610:EHK196610 ERF196610:ERG196610 FBB196610:FBC196610 FKX196610:FKY196610 FUT196610:FUU196610 GEP196610:GEQ196610 GOL196610:GOM196610 GYH196610:GYI196610 HID196610:HIE196610 HRZ196610:HSA196610 IBV196610:IBW196610 ILR196610:ILS196610 IVN196610:IVO196610 JFJ196610:JFK196610 JPF196610:JPG196610 JZB196610:JZC196610 KIX196610:KIY196610 KST196610:KSU196610 LCP196610:LCQ196610 LML196610:LMM196610 LWH196610:LWI196610 MGD196610:MGE196610 MPZ196610:MQA196610 MZV196610:MZW196610 NJR196610:NJS196610 NTN196610:NTO196610 ODJ196610:ODK196610 ONF196610:ONG196610 OXB196610:OXC196610 PGX196610:PGY196610 PQT196610:PQU196610 QAP196610:QAQ196610 QKL196610:QKM196610 QUH196610:QUI196610 RED196610:REE196610 RNZ196610:ROA196610 RXV196610:RXW196610 SHR196610:SHS196610 SRN196610:SRO196610 TBJ196610:TBK196610 TLF196610:TLG196610 TVB196610:TVC196610 UEX196610:UEY196610 UOT196610:UOU196610 UYP196610:UYQ196610 VIL196610:VIM196610 VSH196610:VSI196610 WCD196610:WCE196610 WLZ196610:WMA196610 WVV196610:WVW196610 N262146:O262146 JJ262146:JK262146 TF262146:TG262146 ADB262146:ADC262146 AMX262146:AMY262146 AWT262146:AWU262146 BGP262146:BGQ262146 BQL262146:BQM262146 CAH262146:CAI262146 CKD262146:CKE262146 CTZ262146:CUA262146 DDV262146:DDW262146 DNR262146:DNS262146 DXN262146:DXO262146 EHJ262146:EHK262146 ERF262146:ERG262146 FBB262146:FBC262146 FKX262146:FKY262146 FUT262146:FUU262146 GEP262146:GEQ262146 GOL262146:GOM262146 GYH262146:GYI262146 HID262146:HIE262146 HRZ262146:HSA262146 IBV262146:IBW262146 ILR262146:ILS262146 IVN262146:IVO262146 JFJ262146:JFK262146 JPF262146:JPG262146 JZB262146:JZC262146 KIX262146:KIY262146 KST262146:KSU262146 LCP262146:LCQ262146 LML262146:LMM262146 LWH262146:LWI262146 MGD262146:MGE262146 MPZ262146:MQA262146 MZV262146:MZW262146 NJR262146:NJS262146 NTN262146:NTO262146 ODJ262146:ODK262146 ONF262146:ONG262146 OXB262146:OXC262146 PGX262146:PGY262146 PQT262146:PQU262146 QAP262146:QAQ262146 QKL262146:QKM262146 QUH262146:QUI262146 RED262146:REE262146 RNZ262146:ROA262146 RXV262146:RXW262146 SHR262146:SHS262146 SRN262146:SRO262146 TBJ262146:TBK262146 TLF262146:TLG262146 TVB262146:TVC262146 UEX262146:UEY262146 UOT262146:UOU262146 UYP262146:UYQ262146 VIL262146:VIM262146 VSH262146:VSI262146 WCD262146:WCE262146 WLZ262146:WMA262146 WVV262146:WVW262146 N327682:O327682 JJ327682:JK327682 TF327682:TG327682 ADB327682:ADC327682 AMX327682:AMY327682 AWT327682:AWU327682 BGP327682:BGQ327682 BQL327682:BQM327682 CAH327682:CAI327682 CKD327682:CKE327682 CTZ327682:CUA327682 DDV327682:DDW327682 DNR327682:DNS327682 DXN327682:DXO327682 EHJ327682:EHK327682 ERF327682:ERG327682 FBB327682:FBC327682 FKX327682:FKY327682 FUT327682:FUU327682 GEP327682:GEQ327682 GOL327682:GOM327682 GYH327682:GYI327682 HID327682:HIE327682 HRZ327682:HSA327682 IBV327682:IBW327682 ILR327682:ILS327682 IVN327682:IVO327682 JFJ327682:JFK327682 JPF327682:JPG327682 JZB327682:JZC327682 KIX327682:KIY327682 KST327682:KSU327682 LCP327682:LCQ327682 LML327682:LMM327682 LWH327682:LWI327682 MGD327682:MGE327682 MPZ327682:MQA327682 MZV327682:MZW327682 NJR327682:NJS327682 NTN327682:NTO327682 ODJ327682:ODK327682 ONF327682:ONG327682 OXB327682:OXC327682 PGX327682:PGY327682 PQT327682:PQU327682 QAP327682:QAQ327682 QKL327682:QKM327682 QUH327682:QUI327682 RED327682:REE327682 RNZ327682:ROA327682 RXV327682:RXW327682 SHR327682:SHS327682 SRN327682:SRO327682 TBJ327682:TBK327682 TLF327682:TLG327682 TVB327682:TVC327682 UEX327682:UEY327682 UOT327682:UOU327682 UYP327682:UYQ327682 VIL327682:VIM327682 VSH327682:VSI327682 WCD327682:WCE327682 WLZ327682:WMA327682 WVV327682:WVW327682 N393218:O393218 JJ393218:JK393218 TF393218:TG393218 ADB393218:ADC393218 AMX393218:AMY393218 AWT393218:AWU393218 BGP393218:BGQ393218 BQL393218:BQM393218 CAH393218:CAI393218 CKD393218:CKE393218 CTZ393218:CUA393218 DDV393218:DDW393218 DNR393218:DNS393218 DXN393218:DXO393218 EHJ393218:EHK393218 ERF393218:ERG393218 FBB393218:FBC393218 FKX393218:FKY393218 FUT393218:FUU393218 GEP393218:GEQ393218 GOL393218:GOM393218 GYH393218:GYI393218 HID393218:HIE393218 HRZ393218:HSA393218 IBV393218:IBW393218 ILR393218:ILS393218 IVN393218:IVO393218 JFJ393218:JFK393218 JPF393218:JPG393218 JZB393218:JZC393218 KIX393218:KIY393218 KST393218:KSU393218 LCP393218:LCQ393218 LML393218:LMM393218 LWH393218:LWI393218 MGD393218:MGE393218 MPZ393218:MQA393218 MZV393218:MZW393218 NJR393218:NJS393218 NTN393218:NTO393218 ODJ393218:ODK393218 ONF393218:ONG393218 OXB393218:OXC393218 PGX393218:PGY393218 PQT393218:PQU393218 QAP393218:QAQ393218 QKL393218:QKM393218 QUH393218:QUI393218 RED393218:REE393218 RNZ393218:ROA393218 RXV393218:RXW393218 SHR393218:SHS393218 SRN393218:SRO393218 TBJ393218:TBK393218 TLF393218:TLG393218 TVB393218:TVC393218 UEX393218:UEY393218 UOT393218:UOU393218 UYP393218:UYQ393218 VIL393218:VIM393218 VSH393218:VSI393218 WCD393218:WCE393218 WLZ393218:WMA393218 WVV393218:WVW393218 N458754:O458754 JJ458754:JK458754 TF458754:TG458754 ADB458754:ADC458754 AMX458754:AMY458754 AWT458754:AWU458754 BGP458754:BGQ458754 BQL458754:BQM458754 CAH458754:CAI458754 CKD458754:CKE458754 CTZ458754:CUA458754 DDV458754:DDW458754 DNR458754:DNS458754 DXN458754:DXO458754 EHJ458754:EHK458754 ERF458754:ERG458754 FBB458754:FBC458754 FKX458754:FKY458754 FUT458754:FUU458754 GEP458754:GEQ458754 GOL458754:GOM458754 GYH458754:GYI458754 HID458754:HIE458754 HRZ458754:HSA458754 IBV458754:IBW458754 ILR458754:ILS458754 IVN458754:IVO458754 JFJ458754:JFK458754 JPF458754:JPG458754 JZB458754:JZC458754 KIX458754:KIY458754 KST458754:KSU458754 LCP458754:LCQ458754 LML458754:LMM458754 LWH458754:LWI458754 MGD458754:MGE458754 MPZ458754:MQA458754 MZV458754:MZW458754 NJR458754:NJS458754 NTN458754:NTO458754 ODJ458754:ODK458754 ONF458754:ONG458754 OXB458754:OXC458754 PGX458754:PGY458754 PQT458754:PQU458754 QAP458754:QAQ458754 QKL458754:QKM458754 QUH458754:QUI458754 RED458754:REE458754 RNZ458754:ROA458754 RXV458754:RXW458754 SHR458754:SHS458754 SRN458754:SRO458754 TBJ458754:TBK458754 TLF458754:TLG458754 TVB458754:TVC458754 UEX458754:UEY458754 UOT458754:UOU458754 UYP458754:UYQ458754 VIL458754:VIM458754 VSH458754:VSI458754 WCD458754:WCE458754 WLZ458754:WMA458754 WVV458754:WVW458754 N524290:O524290 JJ524290:JK524290 TF524290:TG524290 ADB524290:ADC524290 AMX524290:AMY524290 AWT524290:AWU524290 BGP524290:BGQ524290 BQL524290:BQM524290 CAH524290:CAI524290 CKD524290:CKE524290 CTZ524290:CUA524290 DDV524290:DDW524290 DNR524290:DNS524290 DXN524290:DXO524290 EHJ524290:EHK524290 ERF524290:ERG524290 FBB524290:FBC524290 FKX524290:FKY524290 FUT524290:FUU524290 GEP524290:GEQ524290 GOL524290:GOM524290 GYH524290:GYI524290 HID524290:HIE524290 HRZ524290:HSA524290 IBV524290:IBW524290 ILR524290:ILS524290 IVN524290:IVO524290 JFJ524290:JFK524290 JPF524290:JPG524290 JZB524290:JZC524290 KIX524290:KIY524290 KST524290:KSU524290 LCP524290:LCQ524290 LML524290:LMM524290 LWH524290:LWI524290 MGD524290:MGE524290 MPZ524290:MQA524290 MZV524290:MZW524290 NJR524290:NJS524290 NTN524290:NTO524290 ODJ524290:ODK524290 ONF524290:ONG524290 OXB524290:OXC524290 PGX524290:PGY524290 PQT524290:PQU524290 QAP524290:QAQ524290 QKL524290:QKM524290 QUH524290:QUI524290 RED524290:REE524290 RNZ524290:ROA524290 RXV524290:RXW524290 SHR524290:SHS524290 SRN524290:SRO524290 TBJ524290:TBK524290 TLF524290:TLG524290 TVB524290:TVC524290 UEX524290:UEY524290 UOT524290:UOU524290 UYP524290:UYQ524290 VIL524290:VIM524290 VSH524290:VSI524290 WCD524290:WCE524290 WLZ524290:WMA524290 WVV524290:WVW524290 N589826:O589826 JJ589826:JK589826 TF589826:TG589826 ADB589826:ADC589826 AMX589826:AMY589826 AWT589826:AWU589826 BGP589826:BGQ589826 BQL589826:BQM589826 CAH589826:CAI589826 CKD589826:CKE589826 CTZ589826:CUA589826 DDV589826:DDW589826 DNR589826:DNS589826 DXN589826:DXO589826 EHJ589826:EHK589826 ERF589826:ERG589826 FBB589826:FBC589826 FKX589826:FKY589826 FUT589826:FUU589826 GEP589826:GEQ589826 GOL589826:GOM589826 GYH589826:GYI589826 HID589826:HIE589826 HRZ589826:HSA589826 IBV589826:IBW589826 ILR589826:ILS589826 IVN589826:IVO589826 JFJ589826:JFK589826 JPF589826:JPG589826 JZB589826:JZC589826 KIX589826:KIY589826 KST589826:KSU589826 LCP589826:LCQ589826 LML589826:LMM589826 LWH589826:LWI589826 MGD589826:MGE589826 MPZ589826:MQA589826 MZV589826:MZW589826 NJR589826:NJS589826 NTN589826:NTO589826 ODJ589826:ODK589826 ONF589826:ONG589826 OXB589826:OXC589826 PGX589826:PGY589826 PQT589826:PQU589826 QAP589826:QAQ589826 QKL589826:QKM589826 QUH589826:QUI589826 RED589826:REE589826 RNZ589826:ROA589826 RXV589826:RXW589826 SHR589826:SHS589826 SRN589826:SRO589826 TBJ589826:TBK589826 TLF589826:TLG589826 TVB589826:TVC589826 UEX589826:UEY589826 UOT589826:UOU589826 UYP589826:UYQ589826 VIL589826:VIM589826 VSH589826:VSI589826 WCD589826:WCE589826 WLZ589826:WMA589826 WVV589826:WVW589826 N655362:O655362 JJ655362:JK655362 TF655362:TG655362 ADB655362:ADC655362 AMX655362:AMY655362 AWT655362:AWU655362 BGP655362:BGQ655362 BQL655362:BQM655362 CAH655362:CAI655362 CKD655362:CKE655362 CTZ655362:CUA655362 DDV655362:DDW655362 DNR655362:DNS655362 DXN655362:DXO655362 EHJ655362:EHK655362 ERF655362:ERG655362 FBB655362:FBC655362 FKX655362:FKY655362 FUT655362:FUU655362 GEP655362:GEQ655362 GOL655362:GOM655362 GYH655362:GYI655362 HID655362:HIE655362 HRZ655362:HSA655362 IBV655362:IBW655362 ILR655362:ILS655362 IVN655362:IVO655362 JFJ655362:JFK655362 JPF655362:JPG655362 JZB655362:JZC655362 KIX655362:KIY655362 KST655362:KSU655362 LCP655362:LCQ655362 LML655362:LMM655362 LWH655362:LWI655362 MGD655362:MGE655362 MPZ655362:MQA655362 MZV655362:MZW655362 NJR655362:NJS655362 NTN655362:NTO655362 ODJ655362:ODK655362 ONF655362:ONG655362 OXB655362:OXC655362 PGX655362:PGY655362 PQT655362:PQU655362 QAP655362:QAQ655362 QKL655362:QKM655362 QUH655362:QUI655362 RED655362:REE655362 RNZ655362:ROA655362 RXV655362:RXW655362 SHR655362:SHS655362 SRN655362:SRO655362 TBJ655362:TBK655362 TLF655362:TLG655362 TVB655362:TVC655362 UEX655362:UEY655362 UOT655362:UOU655362 UYP655362:UYQ655362 VIL655362:VIM655362 VSH655362:VSI655362 WCD655362:WCE655362 WLZ655362:WMA655362 WVV655362:WVW655362 N720898:O720898 JJ720898:JK720898 TF720898:TG720898 ADB720898:ADC720898 AMX720898:AMY720898 AWT720898:AWU720898 BGP720898:BGQ720898 BQL720898:BQM720898 CAH720898:CAI720898 CKD720898:CKE720898 CTZ720898:CUA720898 DDV720898:DDW720898 DNR720898:DNS720898 DXN720898:DXO720898 EHJ720898:EHK720898 ERF720898:ERG720898 FBB720898:FBC720898 FKX720898:FKY720898 FUT720898:FUU720898 GEP720898:GEQ720898 GOL720898:GOM720898 GYH720898:GYI720898 HID720898:HIE720898 HRZ720898:HSA720898 IBV720898:IBW720898 ILR720898:ILS720898 IVN720898:IVO720898 JFJ720898:JFK720898 JPF720898:JPG720898 JZB720898:JZC720898 KIX720898:KIY720898 KST720898:KSU720898 LCP720898:LCQ720898 LML720898:LMM720898 LWH720898:LWI720898 MGD720898:MGE720898 MPZ720898:MQA720898 MZV720898:MZW720898 NJR720898:NJS720898 NTN720898:NTO720898 ODJ720898:ODK720898 ONF720898:ONG720898 OXB720898:OXC720898 PGX720898:PGY720898 PQT720898:PQU720898 QAP720898:QAQ720898 QKL720898:QKM720898 QUH720898:QUI720898 RED720898:REE720898 RNZ720898:ROA720898 RXV720898:RXW720898 SHR720898:SHS720898 SRN720898:SRO720898 TBJ720898:TBK720898 TLF720898:TLG720898 TVB720898:TVC720898 UEX720898:UEY720898 UOT720898:UOU720898 UYP720898:UYQ720898 VIL720898:VIM720898 VSH720898:VSI720898 WCD720898:WCE720898 WLZ720898:WMA720898 WVV720898:WVW720898 N786434:O786434 JJ786434:JK786434 TF786434:TG786434 ADB786434:ADC786434 AMX786434:AMY786434 AWT786434:AWU786434 BGP786434:BGQ786434 BQL786434:BQM786434 CAH786434:CAI786434 CKD786434:CKE786434 CTZ786434:CUA786434 DDV786434:DDW786434 DNR786434:DNS786434 DXN786434:DXO786434 EHJ786434:EHK786434 ERF786434:ERG786434 FBB786434:FBC786434 FKX786434:FKY786434 FUT786434:FUU786434 GEP786434:GEQ786434 GOL786434:GOM786434 GYH786434:GYI786434 HID786434:HIE786434 HRZ786434:HSA786434 IBV786434:IBW786434 ILR786434:ILS786434 IVN786434:IVO786434 JFJ786434:JFK786434 JPF786434:JPG786434 JZB786434:JZC786434 KIX786434:KIY786434 KST786434:KSU786434 LCP786434:LCQ786434 LML786434:LMM786434 LWH786434:LWI786434 MGD786434:MGE786434 MPZ786434:MQA786434 MZV786434:MZW786434 NJR786434:NJS786434 NTN786434:NTO786434 ODJ786434:ODK786434 ONF786434:ONG786434 OXB786434:OXC786434 PGX786434:PGY786434 PQT786434:PQU786434 QAP786434:QAQ786434 QKL786434:QKM786434 QUH786434:QUI786434 RED786434:REE786434 RNZ786434:ROA786434 RXV786434:RXW786434 SHR786434:SHS786434 SRN786434:SRO786434 TBJ786434:TBK786434 TLF786434:TLG786434 TVB786434:TVC786434 UEX786434:UEY786434 UOT786434:UOU786434 UYP786434:UYQ786434 VIL786434:VIM786434 VSH786434:VSI786434 WCD786434:WCE786434 WLZ786434:WMA786434 WVV786434:WVW786434 N851970:O851970 JJ851970:JK851970 TF851970:TG851970 ADB851970:ADC851970 AMX851970:AMY851970 AWT851970:AWU851970 BGP851970:BGQ851970 BQL851970:BQM851970 CAH851970:CAI851970 CKD851970:CKE851970 CTZ851970:CUA851970 DDV851970:DDW851970 DNR851970:DNS851970 DXN851970:DXO851970 EHJ851970:EHK851970 ERF851970:ERG851970 FBB851970:FBC851970 FKX851970:FKY851970 FUT851970:FUU851970 GEP851970:GEQ851970 GOL851970:GOM851970 GYH851970:GYI851970 HID851970:HIE851970 HRZ851970:HSA851970 IBV851970:IBW851970 ILR851970:ILS851970 IVN851970:IVO851970 JFJ851970:JFK851970 JPF851970:JPG851970 JZB851970:JZC851970 KIX851970:KIY851970 KST851970:KSU851970 LCP851970:LCQ851970 LML851970:LMM851970 LWH851970:LWI851970 MGD851970:MGE851970 MPZ851970:MQA851970 MZV851970:MZW851970 NJR851970:NJS851970 NTN851970:NTO851970 ODJ851970:ODK851970 ONF851970:ONG851970 OXB851970:OXC851970 PGX851970:PGY851970 PQT851970:PQU851970 QAP851970:QAQ851970 QKL851970:QKM851970 QUH851970:QUI851970 RED851970:REE851970 RNZ851970:ROA851970 RXV851970:RXW851970 SHR851970:SHS851970 SRN851970:SRO851970 TBJ851970:TBK851970 TLF851970:TLG851970 TVB851970:TVC851970 UEX851970:UEY851970 UOT851970:UOU851970 UYP851970:UYQ851970 VIL851970:VIM851970 VSH851970:VSI851970 WCD851970:WCE851970 WLZ851970:WMA851970 WVV851970:WVW851970 N917506:O917506 JJ917506:JK917506 TF917506:TG917506 ADB917506:ADC917506 AMX917506:AMY917506 AWT917506:AWU917506 BGP917506:BGQ917506 BQL917506:BQM917506 CAH917506:CAI917506 CKD917506:CKE917506 CTZ917506:CUA917506 DDV917506:DDW917506 DNR917506:DNS917506 DXN917506:DXO917506 EHJ917506:EHK917506 ERF917506:ERG917506 FBB917506:FBC917506 FKX917506:FKY917506 FUT917506:FUU917506 GEP917506:GEQ917506 GOL917506:GOM917506 GYH917506:GYI917506 HID917506:HIE917506 HRZ917506:HSA917506 IBV917506:IBW917506 ILR917506:ILS917506 IVN917506:IVO917506 JFJ917506:JFK917506 JPF917506:JPG917506 JZB917506:JZC917506 KIX917506:KIY917506 KST917506:KSU917506 LCP917506:LCQ917506 LML917506:LMM917506 LWH917506:LWI917506 MGD917506:MGE917506 MPZ917506:MQA917506 MZV917506:MZW917506 NJR917506:NJS917506 NTN917506:NTO917506 ODJ917506:ODK917506 ONF917506:ONG917506 OXB917506:OXC917506 PGX917506:PGY917506 PQT917506:PQU917506 QAP917506:QAQ917506 QKL917506:QKM917506 QUH917506:QUI917506 RED917506:REE917506 RNZ917506:ROA917506 RXV917506:RXW917506 SHR917506:SHS917506 SRN917506:SRO917506 TBJ917506:TBK917506 TLF917506:TLG917506 TVB917506:TVC917506 UEX917506:UEY917506 UOT917506:UOU917506 UYP917506:UYQ917506 VIL917506:VIM917506 VSH917506:VSI917506 WCD917506:WCE917506 WLZ917506:WMA917506 WVV917506:WVW917506 N983042:O983042 JJ983042:JK983042 TF983042:TG983042 ADB983042:ADC983042 AMX983042:AMY983042 AWT983042:AWU983042 BGP983042:BGQ983042 BQL983042:BQM983042 CAH983042:CAI983042 CKD983042:CKE983042 CTZ983042:CUA983042 DDV983042:DDW983042 DNR983042:DNS983042 DXN983042:DXO983042 EHJ983042:EHK983042 ERF983042:ERG983042 FBB983042:FBC983042 FKX983042:FKY983042 FUT983042:FUU983042 GEP983042:GEQ983042 GOL983042:GOM983042 GYH983042:GYI983042 HID983042:HIE983042 HRZ983042:HSA983042 IBV983042:IBW983042 ILR983042:ILS983042 IVN983042:IVO983042 JFJ983042:JFK983042 JPF983042:JPG983042 JZB983042:JZC983042 KIX983042:KIY983042 KST983042:KSU983042 LCP983042:LCQ983042 LML983042:LMM983042 LWH983042:LWI983042 MGD983042:MGE983042 MPZ983042:MQA983042 MZV983042:MZW983042 NJR983042:NJS983042 NTN983042:NTO983042 ODJ983042:ODK983042 ONF983042:ONG983042 OXB983042:OXC983042 PGX983042:PGY983042 PQT983042:PQU983042 QAP983042:QAQ983042 QKL983042:QKM983042 QUH983042:QUI983042 RED983042:REE983042 RNZ983042:ROA983042 RXV983042:RXW983042 SHR983042:SHS983042 SRN983042:SRO983042 TBJ983042:TBK983042 TLF983042:TLG983042 TVB983042:TVC983042 UEX983042:UEY983042 UOT983042:UOU983042 UYP983042:UYQ983042 VIL983042:VIM983042 VSH983042:VSI983042 WCD983042:WCE983042 WLZ983042:WMA983042 WVV983042:WVW983042 N27:O65536 JJ27:JK65536 TF27:TG65536 ADB27:ADC65536 AMX27:AMY65536 AWT27:AWU65536 BGP27:BGQ65536 BQL27:BQM65536 CAH27:CAI65536 CKD27:CKE65536 CTZ27:CUA65536 DDV27:DDW65536 DNR27:DNS65536 DXN27:DXO65536 EHJ27:EHK65536 ERF27:ERG65536 FBB27:FBC65536 FKX27:FKY65536 FUT27:FUU65536 GEP27:GEQ65536 GOL27:GOM65536 GYH27:GYI65536 HID27:HIE65536 HRZ27:HSA65536 IBV27:IBW65536 ILR27:ILS65536 IVN27:IVO65536 JFJ27:JFK65536 JPF27:JPG65536 JZB27:JZC65536 KIX27:KIY65536 KST27:KSU65536 LCP27:LCQ65536 LML27:LMM65536 LWH27:LWI65536 MGD27:MGE65536 MPZ27:MQA65536 MZV27:MZW65536 NJR27:NJS65536 NTN27:NTO65536 ODJ27:ODK65536 ONF27:ONG65536 OXB27:OXC65536 PGX27:PGY65536 PQT27:PQU65536 QAP27:QAQ65536 QKL27:QKM65536 QUH27:QUI65536 RED27:REE65536 RNZ27:ROA65536 RXV27:RXW65536 SHR27:SHS65536 SRN27:SRO65536 TBJ27:TBK65536 TLF27:TLG65536 TVB27:TVC65536 UEX27:UEY65536 UOT27:UOU65536 UYP27:UYQ65536 VIL27:VIM65536 VSH27:VSI65536 WCD27:WCE65536 WLZ27:WMA65536 WVV27:WVW65536 N65563:O131072 JJ65563:JK131072 TF65563:TG131072 ADB65563:ADC131072 AMX65563:AMY131072 AWT65563:AWU131072 BGP65563:BGQ131072 BQL65563:BQM131072 CAH65563:CAI131072 CKD65563:CKE131072 CTZ65563:CUA131072 DDV65563:DDW131072 DNR65563:DNS131072 DXN65563:DXO131072 EHJ65563:EHK131072 ERF65563:ERG131072 FBB65563:FBC131072 FKX65563:FKY131072 FUT65563:FUU131072 GEP65563:GEQ131072 GOL65563:GOM131072 GYH65563:GYI131072 HID65563:HIE131072 HRZ65563:HSA131072 IBV65563:IBW131072 ILR65563:ILS131072 IVN65563:IVO131072 JFJ65563:JFK131072 JPF65563:JPG131072 JZB65563:JZC131072 KIX65563:KIY131072 KST65563:KSU131072 LCP65563:LCQ131072 LML65563:LMM131072 LWH65563:LWI131072 MGD65563:MGE131072 MPZ65563:MQA131072 MZV65563:MZW131072 NJR65563:NJS131072 NTN65563:NTO131072 ODJ65563:ODK131072 ONF65563:ONG131072 OXB65563:OXC131072 PGX65563:PGY131072 PQT65563:PQU131072 QAP65563:QAQ131072 QKL65563:QKM131072 QUH65563:QUI131072 RED65563:REE131072 RNZ65563:ROA131072 RXV65563:RXW131072 SHR65563:SHS131072 SRN65563:SRO131072 TBJ65563:TBK131072 TLF65563:TLG131072 TVB65563:TVC131072 UEX65563:UEY131072 UOT65563:UOU131072 UYP65563:UYQ131072 VIL65563:VIM131072 VSH65563:VSI131072 WCD65563:WCE131072 WLZ65563:WMA131072 WVV65563:WVW131072 N131099:O196608 JJ131099:JK196608 TF131099:TG196608 ADB131099:ADC196608 AMX131099:AMY196608 AWT131099:AWU196608 BGP131099:BGQ196608 BQL131099:BQM196608 CAH131099:CAI196608 CKD131099:CKE196608 CTZ131099:CUA196608 DDV131099:DDW196608 DNR131099:DNS196608 DXN131099:DXO196608 EHJ131099:EHK196608 ERF131099:ERG196608 FBB131099:FBC196608 FKX131099:FKY196608 FUT131099:FUU196608 GEP131099:GEQ196608 GOL131099:GOM196608 GYH131099:GYI196608 HID131099:HIE196608 HRZ131099:HSA196608 IBV131099:IBW196608 ILR131099:ILS196608 IVN131099:IVO196608 JFJ131099:JFK196608 JPF131099:JPG196608 JZB131099:JZC196608 KIX131099:KIY196608 KST131099:KSU196608 LCP131099:LCQ196608 LML131099:LMM196608 LWH131099:LWI196608 MGD131099:MGE196608 MPZ131099:MQA196608 MZV131099:MZW196608 NJR131099:NJS196608 NTN131099:NTO196608 ODJ131099:ODK196608 ONF131099:ONG196608 OXB131099:OXC196608 PGX131099:PGY196608 PQT131099:PQU196608 QAP131099:QAQ196608 QKL131099:QKM196608 QUH131099:QUI196608 RED131099:REE196608 RNZ131099:ROA196608 RXV131099:RXW196608 SHR131099:SHS196608 SRN131099:SRO196608 TBJ131099:TBK196608 TLF131099:TLG196608 TVB131099:TVC196608 UEX131099:UEY196608 UOT131099:UOU196608 UYP131099:UYQ196608 VIL131099:VIM196608 VSH131099:VSI196608 WCD131099:WCE196608 WLZ131099:WMA196608 WVV131099:WVW196608 N196635:O262144 JJ196635:JK262144 TF196635:TG262144 ADB196635:ADC262144 AMX196635:AMY262144 AWT196635:AWU262144 BGP196635:BGQ262144 BQL196635:BQM262144 CAH196635:CAI262144 CKD196635:CKE262144 CTZ196635:CUA262144 DDV196635:DDW262144 DNR196635:DNS262144 DXN196635:DXO262144 EHJ196635:EHK262144 ERF196635:ERG262144 FBB196635:FBC262144 FKX196635:FKY262144 FUT196635:FUU262144 GEP196635:GEQ262144 GOL196635:GOM262144 GYH196635:GYI262144 HID196635:HIE262144 HRZ196635:HSA262144 IBV196635:IBW262144 ILR196635:ILS262144 IVN196635:IVO262144 JFJ196635:JFK262144 JPF196635:JPG262144 JZB196635:JZC262144 KIX196635:KIY262144 KST196635:KSU262144 LCP196635:LCQ262144 LML196635:LMM262144 LWH196635:LWI262144 MGD196635:MGE262144 MPZ196635:MQA262144 MZV196635:MZW262144 NJR196635:NJS262144 NTN196635:NTO262144 ODJ196635:ODK262144 ONF196635:ONG262144 OXB196635:OXC262144 PGX196635:PGY262144 PQT196635:PQU262144 QAP196635:QAQ262144 QKL196635:QKM262144 QUH196635:QUI262144 RED196635:REE262144 RNZ196635:ROA262144 RXV196635:RXW262144 SHR196635:SHS262144 SRN196635:SRO262144 TBJ196635:TBK262144 TLF196635:TLG262144 TVB196635:TVC262144 UEX196635:UEY262144 UOT196635:UOU262144 UYP196635:UYQ262144 VIL196635:VIM262144 VSH196635:VSI262144 WCD196635:WCE262144 WLZ196635:WMA262144 WVV196635:WVW262144 N262171:O327680 JJ262171:JK327680 TF262171:TG327680 ADB262171:ADC327680 AMX262171:AMY327680 AWT262171:AWU327680 BGP262171:BGQ327680 BQL262171:BQM327680 CAH262171:CAI327680 CKD262171:CKE327680 CTZ262171:CUA327680 DDV262171:DDW327680 DNR262171:DNS327680 DXN262171:DXO327680 EHJ262171:EHK327680 ERF262171:ERG327680 FBB262171:FBC327680 FKX262171:FKY327680 FUT262171:FUU327680 GEP262171:GEQ327680 GOL262171:GOM327680 GYH262171:GYI327680 HID262171:HIE327680 HRZ262171:HSA327680 IBV262171:IBW327680 ILR262171:ILS327680 IVN262171:IVO327680 JFJ262171:JFK327680 JPF262171:JPG327680 JZB262171:JZC327680 KIX262171:KIY327680 KST262171:KSU327680 LCP262171:LCQ327680 LML262171:LMM327680 LWH262171:LWI327680 MGD262171:MGE327680 MPZ262171:MQA327680 MZV262171:MZW327680 NJR262171:NJS327680 NTN262171:NTO327680 ODJ262171:ODK327680 ONF262171:ONG327680 OXB262171:OXC327680 PGX262171:PGY327680 PQT262171:PQU327680 QAP262171:QAQ327680 QKL262171:QKM327680 QUH262171:QUI327680 RED262171:REE327680 RNZ262171:ROA327680 RXV262171:RXW327680 SHR262171:SHS327680 SRN262171:SRO327680 TBJ262171:TBK327680 TLF262171:TLG327680 TVB262171:TVC327680 UEX262171:UEY327680 UOT262171:UOU327680 UYP262171:UYQ327680 VIL262171:VIM327680 VSH262171:VSI327680 WCD262171:WCE327680 WLZ262171:WMA327680 WVV262171:WVW327680 N327707:O393216 JJ327707:JK393216 TF327707:TG393216 ADB327707:ADC393216 AMX327707:AMY393216 AWT327707:AWU393216 BGP327707:BGQ393216 BQL327707:BQM393216 CAH327707:CAI393216 CKD327707:CKE393216 CTZ327707:CUA393216 DDV327707:DDW393216 DNR327707:DNS393216 DXN327707:DXO393216 EHJ327707:EHK393216 ERF327707:ERG393216 FBB327707:FBC393216 FKX327707:FKY393216 FUT327707:FUU393216 GEP327707:GEQ393216 GOL327707:GOM393216 GYH327707:GYI393216 HID327707:HIE393216 HRZ327707:HSA393216 IBV327707:IBW393216 ILR327707:ILS393216 IVN327707:IVO393216 JFJ327707:JFK393216 JPF327707:JPG393216 JZB327707:JZC393216 KIX327707:KIY393216 KST327707:KSU393216 LCP327707:LCQ393216 LML327707:LMM393216 LWH327707:LWI393216 MGD327707:MGE393216 MPZ327707:MQA393216 MZV327707:MZW393216 NJR327707:NJS393216 NTN327707:NTO393216 ODJ327707:ODK393216 ONF327707:ONG393216 OXB327707:OXC393216 PGX327707:PGY393216 PQT327707:PQU393216 QAP327707:QAQ393216 QKL327707:QKM393216 QUH327707:QUI393216 RED327707:REE393216 RNZ327707:ROA393216 RXV327707:RXW393216 SHR327707:SHS393216 SRN327707:SRO393216 TBJ327707:TBK393216 TLF327707:TLG393216 TVB327707:TVC393216 UEX327707:UEY393216 UOT327707:UOU393216 UYP327707:UYQ393216 VIL327707:VIM393216 VSH327707:VSI393216 WCD327707:WCE393216 WLZ327707:WMA393216 WVV327707:WVW393216 N393243:O458752 JJ393243:JK458752 TF393243:TG458752 ADB393243:ADC458752 AMX393243:AMY458752 AWT393243:AWU458752 BGP393243:BGQ458752 BQL393243:BQM458752 CAH393243:CAI458752 CKD393243:CKE458752 CTZ393243:CUA458752 DDV393243:DDW458752 DNR393243:DNS458752 DXN393243:DXO458752 EHJ393243:EHK458752 ERF393243:ERG458752 FBB393243:FBC458752 FKX393243:FKY458752 FUT393243:FUU458752 GEP393243:GEQ458752 GOL393243:GOM458752 GYH393243:GYI458752 HID393243:HIE458752 HRZ393243:HSA458752 IBV393243:IBW458752 ILR393243:ILS458752 IVN393243:IVO458752 JFJ393243:JFK458752 JPF393243:JPG458752 JZB393243:JZC458752 KIX393243:KIY458752 KST393243:KSU458752 LCP393243:LCQ458752 LML393243:LMM458752 LWH393243:LWI458752 MGD393243:MGE458752 MPZ393243:MQA458752 MZV393243:MZW458752 NJR393243:NJS458752 NTN393243:NTO458752 ODJ393243:ODK458752 ONF393243:ONG458752 OXB393243:OXC458752 PGX393243:PGY458752 PQT393243:PQU458752 QAP393243:QAQ458752 QKL393243:QKM458752 QUH393243:QUI458752 RED393243:REE458752 RNZ393243:ROA458752 RXV393243:RXW458752 SHR393243:SHS458752 SRN393243:SRO458752 TBJ393243:TBK458752 TLF393243:TLG458752 TVB393243:TVC458752 UEX393243:UEY458752 UOT393243:UOU458752 UYP393243:UYQ458752 VIL393243:VIM458752 VSH393243:VSI458752 WCD393243:WCE458752 WLZ393243:WMA458752 WVV393243:WVW458752 N458779:O524288 JJ458779:JK524288 TF458779:TG524288 ADB458779:ADC524288 AMX458779:AMY524288 AWT458779:AWU524288 BGP458779:BGQ524288 BQL458779:BQM524288 CAH458779:CAI524288 CKD458779:CKE524288 CTZ458779:CUA524288 DDV458779:DDW524288 DNR458779:DNS524288 DXN458779:DXO524288 EHJ458779:EHK524288 ERF458779:ERG524288 FBB458779:FBC524288 FKX458779:FKY524288 FUT458779:FUU524288 GEP458779:GEQ524288 GOL458779:GOM524288 GYH458779:GYI524288 HID458779:HIE524288 HRZ458779:HSA524288 IBV458779:IBW524288 ILR458779:ILS524288 IVN458779:IVO524288 JFJ458779:JFK524288 JPF458779:JPG524288 JZB458779:JZC524288 KIX458779:KIY524288 KST458779:KSU524288 LCP458779:LCQ524288 LML458779:LMM524288 LWH458779:LWI524288 MGD458779:MGE524288 MPZ458779:MQA524288 MZV458779:MZW524288 NJR458779:NJS524288 NTN458779:NTO524288 ODJ458779:ODK524288 ONF458779:ONG524288 OXB458779:OXC524288 PGX458779:PGY524288 PQT458779:PQU524288 QAP458779:QAQ524288 QKL458779:QKM524288 QUH458779:QUI524288 RED458779:REE524288 RNZ458779:ROA524288 RXV458779:RXW524288 SHR458779:SHS524288 SRN458779:SRO524288 TBJ458779:TBK524288 TLF458779:TLG524288 TVB458779:TVC524288 UEX458779:UEY524288 UOT458779:UOU524288 UYP458779:UYQ524288 VIL458779:VIM524288 VSH458779:VSI524288 WCD458779:WCE524288 WLZ458779:WMA524288 WVV458779:WVW524288 N524315:O589824 JJ524315:JK589824 TF524315:TG589824 ADB524315:ADC589824 AMX524315:AMY589824 AWT524315:AWU589824 BGP524315:BGQ589824 BQL524315:BQM589824 CAH524315:CAI589824 CKD524315:CKE589824 CTZ524315:CUA589824 DDV524315:DDW589824 DNR524315:DNS589824 DXN524315:DXO589824 EHJ524315:EHK589824 ERF524315:ERG589824 FBB524315:FBC589824 FKX524315:FKY589824 FUT524315:FUU589824 GEP524315:GEQ589824 GOL524315:GOM589824 GYH524315:GYI589824 HID524315:HIE589824 HRZ524315:HSA589824 IBV524315:IBW589824 ILR524315:ILS589824 IVN524315:IVO589824 JFJ524315:JFK589824 JPF524315:JPG589824 JZB524315:JZC589824 KIX524315:KIY589824 KST524315:KSU589824 LCP524315:LCQ589824 LML524315:LMM589824 LWH524315:LWI589824 MGD524315:MGE589824 MPZ524315:MQA589824 MZV524315:MZW589824 NJR524315:NJS589824 NTN524315:NTO589824 ODJ524315:ODK589824 ONF524315:ONG589824 OXB524315:OXC589824 PGX524315:PGY589824 PQT524315:PQU589824 QAP524315:QAQ589824 QKL524315:QKM589824 QUH524315:QUI589824 RED524315:REE589824 RNZ524315:ROA589824 RXV524315:RXW589824 SHR524315:SHS589824 SRN524315:SRO589824 TBJ524315:TBK589824 TLF524315:TLG589824 TVB524315:TVC589824 UEX524315:UEY589824 UOT524315:UOU589824 UYP524315:UYQ589824 VIL524315:VIM589824 VSH524315:VSI589824 WCD524315:WCE589824 WLZ524315:WMA589824 WVV524315:WVW589824 N589851:O655360 JJ589851:JK655360 TF589851:TG655360 ADB589851:ADC655360 AMX589851:AMY655360 AWT589851:AWU655360 BGP589851:BGQ655360 BQL589851:BQM655360 CAH589851:CAI655360 CKD589851:CKE655360 CTZ589851:CUA655360 DDV589851:DDW655360 DNR589851:DNS655360 DXN589851:DXO655360 EHJ589851:EHK655360 ERF589851:ERG655360 FBB589851:FBC655360 FKX589851:FKY655360 FUT589851:FUU655360 GEP589851:GEQ655360 GOL589851:GOM655360 GYH589851:GYI655360 HID589851:HIE655360 HRZ589851:HSA655360 IBV589851:IBW655360 ILR589851:ILS655360 IVN589851:IVO655360 JFJ589851:JFK655360 JPF589851:JPG655360 JZB589851:JZC655360 KIX589851:KIY655360 KST589851:KSU655360 LCP589851:LCQ655360 LML589851:LMM655360 LWH589851:LWI655360 MGD589851:MGE655360 MPZ589851:MQA655360 MZV589851:MZW655360 NJR589851:NJS655360 NTN589851:NTO655360 ODJ589851:ODK655360 ONF589851:ONG655360 OXB589851:OXC655360 PGX589851:PGY655360 PQT589851:PQU655360 QAP589851:QAQ655360 QKL589851:QKM655360 QUH589851:QUI655360 RED589851:REE655360 RNZ589851:ROA655360 RXV589851:RXW655360 SHR589851:SHS655360 SRN589851:SRO655360 TBJ589851:TBK655360 TLF589851:TLG655360 TVB589851:TVC655360 UEX589851:UEY655360 UOT589851:UOU655360 UYP589851:UYQ655360 VIL589851:VIM655360 VSH589851:VSI655360 WCD589851:WCE655360 WLZ589851:WMA655360 WVV589851:WVW655360 N655387:O720896 JJ655387:JK720896 TF655387:TG720896 ADB655387:ADC720896 AMX655387:AMY720896 AWT655387:AWU720896 BGP655387:BGQ720896 BQL655387:BQM720896 CAH655387:CAI720896 CKD655387:CKE720896 CTZ655387:CUA720896 DDV655387:DDW720896 DNR655387:DNS720896 DXN655387:DXO720896 EHJ655387:EHK720896 ERF655387:ERG720896 FBB655387:FBC720896 FKX655387:FKY720896 FUT655387:FUU720896 GEP655387:GEQ720896 GOL655387:GOM720896 GYH655387:GYI720896 HID655387:HIE720896 HRZ655387:HSA720896 IBV655387:IBW720896 ILR655387:ILS720896 IVN655387:IVO720896 JFJ655387:JFK720896 JPF655387:JPG720896 JZB655387:JZC720896 KIX655387:KIY720896 KST655387:KSU720896 LCP655387:LCQ720896 LML655387:LMM720896 LWH655387:LWI720896 MGD655387:MGE720896 MPZ655387:MQA720896 MZV655387:MZW720896 NJR655387:NJS720896 NTN655387:NTO720896 ODJ655387:ODK720896 ONF655387:ONG720896 OXB655387:OXC720896 PGX655387:PGY720896 PQT655387:PQU720896 QAP655387:QAQ720896 QKL655387:QKM720896 QUH655387:QUI720896 RED655387:REE720896 RNZ655387:ROA720896 RXV655387:RXW720896 SHR655387:SHS720896 SRN655387:SRO720896 TBJ655387:TBK720896 TLF655387:TLG720896 TVB655387:TVC720896 UEX655387:UEY720896 UOT655387:UOU720896 UYP655387:UYQ720896 VIL655387:VIM720896 VSH655387:VSI720896 WCD655387:WCE720896 WLZ655387:WMA720896 WVV655387:WVW720896 N720923:O786432 JJ720923:JK786432 TF720923:TG786432 ADB720923:ADC786432 AMX720923:AMY786432 AWT720923:AWU786432 BGP720923:BGQ786432 BQL720923:BQM786432 CAH720923:CAI786432 CKD720923:CKE786432 CTZ720923:CUA786432 DDV720923:DDW786432 DNR720923:DNS786432 DXN720923:DXO786432 EHJ720923:EHK786432 ERF720923:ERG786432 FBB720923:FBC786432 FKX720923:FKY786432 FUT720923:FUU786432 GEP720923:GEQ786432 GOL720923:GOM786432 GYH720923:GYI786432 HID720923:HIE786432 HRZ720923:HSA786432 IBV720923:IBW786432 ILR720923:ILS786432 IVN720923:IVO786432 JFJ720923:JFK786432 JPF720923:JPG786432 JZB720923:JZC786432 KIX720923:KIY786432 KST720923:KSU786432 LCP720923:LCQ786432 LML720923:LMM786432 LWH720923:LWI786432 MGD720923:MGE786432 MPZ720923:MQA786432 MZV720923:MZW786432 NJR720923:NJS786432 NTN720923:NTO786432 ODJ720923:ODK786432 ONF720923:ONG786432 OXB720923:OXC786432 PGX720923:PGY786432 PQT720923:PQU786432 QAP720923:QAQ786432 QKL720923:QKM786432 QUH720923:QUI786432 RED720923:REE786432 RNZ720923:ROA786432 RXV720923:RXW786432 SHR720923:SHS786432 SRN720923:SRO786432 TBJ720923:TBK786432 TLF720923:TLG786432 TVB720923:TVC786432 UEX720923:UEY786432 UOT720923:UOU786432 UYP720923:UYQ786432 VIL720923:VIM786432 VSH720923:VSI786432 WCD720923:WCE786432 WLZ720923:WMA786432 WVV720923:WVW786432 N786459:O851968 JJ786459:JK851968 TF786459:TG851968 ADB786459:ADC851968 AMX786459:AMY851968 AWT786459:AWU851968 BGP786459:BGQ851968 BQL786459:BQM851968 CAH786459:CAI851968 CKD786459:CKE851968 CTZ786459:CUA851968 DDV786459:DDW851968 DNR786459:DNS851968 DXN786459:DXO851968 EHJ786459:EHK851968 ERF786459:ERG851968 FBB786459:FBC851968 FKX786459:FKY851968 FUT786459:FUU851968 GEP786459:GEQ851968 GOL786459:GOM851968 GYH786459:GYI851968 HID786459:HIE851968 HRZ786459:HSA851968 IBV786459:IBW851968 ILR786459:ILS851968 IVN786459:IVO851968 JFJ786459:JFK851968 JPF786459:JPG851968 JZB786459:JZC851968 KIX786459:KIY851968 KST786459:KSU851968 LCP786459:LCQ851968 LML786459:LMM851968 LWH786459:LWI851968 MGD786459:MGE851968 MPZ786459:MQA851968 MZV786459:MZW851968 NJR786459:NJS851968 NTN786459:NTO851968 ODJ786459:ODK851968 ONF786459:ONG851968 OXB786459:OXC851968 PGX786459:PGY851968 PQT786459:PQU851968 QAP786459:QAQ851968 QKL786459:QKM851968 QUH786459:QUI851968 RED786459:REE851968 RNZ786459:ROA851968 RXV786459:RXW851968 SHR786459:SHS851968 SRN786459:SRO851968 TBJ786459:TBK851968 TLF786459:TLG851968 TVB786459:TVC851968 UEX786459:UEY851968 UOT786459:UOU851968 UYP786459:UYQ851968 VIL786459:VIM851968 VSH786459:VSI851968 WCD786459:WCE851968 WLZ786459:WMA851968 WVV786459:WVW851968 N851995:O917504 JJ851995:JK917504 TF851995:TG917504 ADB851995:ADC917504 AMX851995:AMY917504 AWT851995:AWU917504 BGP851995:BGQ917504 BQL851995:BQM917504 CAH851995:CAI917504 CKD851995:CKE917504 CTZ851995:CUA917504 DDV851995:DDW917504 DNR851995:DNS917504 DXN851995:DXO917504 EHJ851995:EHK917504 ERF851995:ERG917504 FBB851995:FBC917504 FKX851995:FKY917504 FUT851995:FUU917504 GEP851995:GEQ917504 GOL851995:GOM917504 GYH851995:GYI917504 HID851995:HIE917504 HRZ851995:HSA917504 IBV851995:IBW917504 ILR851995:ILS917504 IVN851995:IVO917504 JFJ851995:JFK917504 JPF851995:JPG917504 JZB851995:JZC917504 KIX851995:KIY917504 KST851995:KSU917504 LCP851995:LCQ917504 LML851995:LMM917504 LWH851995:LWI917504 MGD851995:MGE917504 MPZ851995:MQA917504 MZV851995:MZW917504 NJR851995:NJS917504 NTN851995:NTO917504 ODJ851995:ODK917504 ONF851995:ONG917504 OXB851995:OXC917504 PGX851995:PGY917504 PQT851995:PQU917504 QAP851995:QAQ917504 QKL851995:QKM917504 QUH851995:QUI917504 RED851995:REE917504 RNZ851995:ROA917504 RXV851995:RXW917504 SHR851995:SHS917504 SRN851995:SRO917504 TBJ851995:TBK917504 TLF851995:TLG917504 TVB851995:TVC917504 UEX851995:UEY917504 UOT851995:UOU917504 UYP851995:UYQ917504 VIL851995:VIM917504 VSH851995:VSI917504 WCD851995:WCE917504 WLZ851995:WMA917504 WVV851995:WVW917504 N917531:O983040 JJ917531:JK983040 TF917531:TG983040 ADB917531:ADC983040 AMX917531:AMY983040 AWT917531:AWU983040 BGP917531:BGQ983040 BQL917531:BQM983040 CAH917531:CAI983040 CKD917531:CKE983040 CTZ917531:CUA983040 DDV917531:DDW983040 DNR917531:DNS983040 DXN917531:DXO983040 EHJ917531:EHK983040 ERF917531:ERG983040 FBB917531:FBC983040 FKX917531:FKY983040 FUT917531:FUU983040 GEP917531:GEQ983040 GOL917531:GOM983040 GYH917531:GYI983040 HID917531:HIE983040 HRZ917531:HSA983040 IBV917531:IBW983040 ILR917531:ILS983040 IVN917531:IVO983040 JFJ917531:JFK983040 JPF917531:JPG983040 JZB917531:JZC983040 KIX917531:KIY983040 KST917531:KSU983040 LCP917531:LCQ983040 LML917531:LMM983040 LWH917531:LWI983040 MGD917531:MGE983040 MPZ917531:MQA983040 MZV917531:MZW983040 NJR917531:NJS983040 NTN917531:NTO983040 ODJ917531:ODK983040 ONF917531:ONG983040 OXB917531:OXC983040 PGX917531:PGY983040 PQT917531:PQU983040 QAP917531:QAQ983040 QKL917531:QKM983040 QUH917531:QUI983040 RED917531:REE983040 RNZ917531:ROA983040 RXV917531:RXW983040 SHR917531:SHS983040 SRN917531:SRO983040 TBJ917531:TBK983040 TLF917531:TLG983040 TVB917531:TVC983040 UEX917531:UEY983040 UOT917531:UOU983040 UYP917531:UYQ983040 VIL917531:VIM983040 VSH917531:VSI983040 WCD917531:WCE983040 WLZ917531:WMA983040 WVV917531:WVW983040 N983067:O1048576 JJ983067:JK1048576 TF983067:TG1048576 ADB983067:ADC1048576 AMX983067:AMY1048576 AWT983067:AWU1048576 BGP983067:BGQ1048576 BQL983067:BQM1048576 CAH983067:CAI1048576 CKD983067:CKE1048576 CTZ983067:CUA1048576 DDV983067:DDW1048576 DNR983067:DNS1048576 DXN983067:DXO1048576 EHJ983067:EHK1048576 ERF983067:ERG1048576 FBB983067:FBC1048576 FKX983067:FKY1048576 FUT983067:FUU1048576 GEP983067:GEQ1048576 GOL983067:GOM1048576 GYH983067:GYI1048576 HID983067:HIE1048576 HRZ983067:HSA1048576 IBV983067:IBW1048576 ILR983067:ILS1048576 IVN983067:IVO1048576 JFJ983067:JFK1048576 JPF983067:JPG1048576 JZB983067:JZC1048576 KIX983067:KIY1048576 KST983067:KSU1048576 LCP983067:LCQ1048576 LML983067:LMM1048576 LWH983067:LWI1048576 MGD983067:MGE1048576 MPZ983067:MQA1048576 MZV983067:MZW1048576 NJR983067:NJS1048576 NTN983067:NTO1048576 ODJ983067:ODK1048576 ONF983067:ONG1048576 OXB983067:OXC1048576 PGX983067:PGY1048576 PQT983067:PQU1048576 QAP983067:QAQ1048576 QKL983067:QKM1048576 QUH983067:QUI1048576 RED983067:REE1048576 RNZ983067:ROA1048576 RXV983067:RXW1048576 SHR983067:SHS1048576 SRN983067:SRO1048576 TBJ983067:TBK1048576 TLF983067:TLG1048576 TVB983067:TVC1048576 UEX983067:UEY1048576 UOT983067:UOU1048576 UYP983067:UYQ1048576 VIL983067:VIM1048576 VSH983067:VSI1048576 WCD983067:WCE1048576 WLZ983067:WMA1048576 WVV983067:WVW1048576">
      <formula1>"资产记账分类错误,账务处理不及时,账证、账实不符,资产日常管理不善,往来款长期不清理,房屋权属不清、产证不全,积欠款项追缴不及时,被侵占,其他历史遗留问题"</formula1>
    </dataValidation>
    <dataValidation type="list"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R65538:S65538 JN65538:JO65538 TJ65538:TK65538 ADF65538:ADG65538 ANB65538:ANC65538 AWX65538:AWY65538 BGT65538:BGU65538 BQP65538:BQQ65538 CAL65538:CAM65538 CKH65538:CKI65538 CUD65538:CUE65538 DDZ65538:DEA65538 DNV65538:DNW65538 DXR65538:DXS65538 EHN65538:EHO65538 ERJ65538:ERK65538 FBF65538:FBG65538 FLB65538:FLC65538 FUX65538:FUY65538 GET65538:GEU65538 GOP65538:GOQ65538 GYL65538:GYM65538 HIH65538:HII65538 HSD65538:HSE65538 IBZ65538:ICA65538 ILV65538:ILW65538 IVR65538:IVS65538 JFN65538:JFO65538 JPJ65538:JPK65538 JZF65538:JZG65538 KJB65538:KJC65538 KSX65538:KSY65538 LCT65538:LCU65538 LMP65538:LMQ65538 LWL65538:LWM65538 MGH65538:MGI65538 MQD65538:MQE65538 MZZ65538:NAA65538 NJV65538:NJW65538 NTR65538:NTS65538 ODN65538:ODO65538 ONJ65538:ONK65538 OXF65538:OXG65538 PHB65538:PHC65538 PQX65538:PQY65538 QAT65538:QAU65538 QKP65538:QKQ65538 QUL65538:QUM65538 REH65538:REI65538 ROD65538:ROE65538 RXZ65538:RYA65538 SHV65538:SHW65538 SRR65538:SRS65538 TBN65538:TBO65538 TLJ65538:TLK65538 TVF65538:TVG65538 UFB65538:UFC65538 UOX65538:UOY65538 UYT65538:UYU65538 VIP65538:VIQ65538 VSL65538:VSM65538 WCH65538:WCI65538 WMD65538:WME65538 WVZ65538:WWA65538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R131074:S131074 JN131074:JO131074 TJ131074:TK131074 ADF131074:ADG131074 ANB131074:ANC131074 AWX131074:AWY131074 BGT131074:BGU131074 BQP131074:BQQ131074 CAL131074:CAM131074 CKH131074:CKI131074 CUD131074:CUE131074 DDZ131074:DEA131074 DNV131074:DNW131074 DXR131074:DXS131074 EHN131074:EHO131074 ERJ131074:ERK131074 FBF131074:FBG131074 FLB131074:FLC131074 FUX131074:FUY131074 GET131074:GEU131074 GOP131074:GOQ131074 GYL131074:GYM131074 HIH131074:HII131074 HSD131074:HSE131074 IBZ131074:ICA131074 ILV131074:ILW131074 IVR131074:IVS131074 JFN131074:JFO131074 JPJ131074:JPK131074 JZF131074:JZG131074 KJB131074:KJC131074 KSX131074:KSY131074 LCT131074:LCU131074 LMP131074:LMQ131074 LWL131074:LWM131074 MGH131074:MGI131074 MQD131074:MQE131074 MZZ131074:NAA131074 NJV131074:NJW131074 NTR131074:NTS131074 ODN131074:ODO131074 ONJ131074:ONK131074 OXF131074:OXG131074 PHB131074:PHC131074 PQX131074:PQY131074 QAT131074:QAU131074 QKP131074:QKQ131074 QUL131074:QUM131074 REH131074:REI131074 ROD131074:ROE131074 RXZ131074:RYA131074 SHV131074:SHW131074 SRR131074:SRS131074 TBN131074:TBO131074 TLJ131074:TLK131074 TVF131074:TVG131074 UFB131074:UFC131074 UOX131074:UOY131074 UYT131074:UYU131074 VIP131074:VIQ131074 VSL131074:VSM131074 WCH131074:WCI131074 WMD131074:WME131074 WVZ131074:WWA131074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R196610:S196610 JN196610:JO196610 TJ196610:TK196610 ADF196610:ADG196610 ANB196610:ANC196610 AWX196610:AWY196610 BGT196610:BGU196610 BQP196610:BQQ196610 CAL196610:CAM196610 CKH196610:CKI196610 CUD196610:CUE196610 DDZ196610:DEA196610 DNV196610:DNW196610 DXR196610:DXS196610 EHN196610:EHO196610 ERJ196610:ERK196610 FBF196610:FBG196610 FLB196610:FLC196610 FUX196610:FUY196610 GET196610:GEU196610 GOP196610:GOQ196610 GYL196610:GYM196610 HIH196610:HII196610 HSD196610:HSE196610 IBZ196610:ICA196610 ILV196610:ILW196610 IVR196610:IVS196610 JFN196610:JFO196610 JPJ196610:JPK196610 JZF196610:JZG196610 KJB196610:KJC196610 KSX196610:KSY196610 LCT196610:LCU196610 LMP196610:LMQ196610 LWL196610:LWM196610 MGH196610:MGI196610 MQD196610:MQE196610 MZZ196610:NAA196610 NJV196610:NJW196610 NTR196610:NTS196610 ODN196610:ODO196610 ONJ196610:ONK196610 OXF196610:OXG196610 PHB196610:PHC196610 PQX196610:PQY196610 QAT196610:QAU196610 QKP196610:QKQ196610 QUL196610:QUM196610 REH196610:REI196610 ROD196610:ROE196610 RXZ196610:RYA196610 SHV196610:SHW196610 SRR196610:SRS196610 TBN196610:TBO196610 TLJ196610:TLK196610 TVF196610:TVG196610 UFB196610:UFC196610 UOX196610:UOY196610 UYT196610:UYU196610 VIP196610:VIQ196610 VSL196610:VSM196610 WCH196610:WCI196610 WMD196610:WME196610 WVZ196610:WWA196610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R262146:S262146 JN262146:JO262146 TJ262146:TK262146 ADF262146:ADG262146 ANB262146:ANC262146 AWX262146:AWY262146 BGT262146:BGU262146 BQP262146:BQQ262146 CAL262146:CAM262146 CKH262146:CKI262146 CUD262146:CUE262146 DDZ262146:DEA262146 DNV262146:DNW262146 DXR262146:DXS262146 EHN262146:EHO262146 ERJ262146:ERK262146 FBF262146:FBG262146 FLB262146:FLC262146 FUX262146:FUY262146 GET262146:GEU262146 GOP262146:GOQ262146 GYL262146:GYM262146 HIH262146:HII262146 HSD262146:HSE262146 IBZ262146:ICA262146 ILV262146:ILW262146 IVR262146:IVS262146 JFN262146:JFO262146 JPJ262146:JPK262146 JZF262146:JZG262146 KJB262146:KJC262146 KSX262146:KSY262146 LCT262146:LCU262146 LMP262146:LMQ262146 LWL262146:LWM262146 MGH262146:MGI262146 MQD262146:MQE262146 MZZ262146:NAA262146 NJV262146:NJW262146 NTR262146:NTS262146 ODN262146:ODO262146 ONJ262146:ONK262146 OXF262146:OXG262146 PHB262146:PHC262146 PQX262146:PQY262146 QAT262146:QAU262146 QKP262146:QKQ262146 QUL262146:QUM262146 REH262146:REI262146 ROD262146:ROE262146 RXZ262146:RYA262146 SHV262146:SHW262146 SRR262146:SRS262146 TBN262146:TBO262146 TLJ262146:TLK262146 TVF262146:TVG262146 UFB262146:UFC262146 UOX262146:UOY262146 UYT262146:UYU262146 VIP262146:VIQ262146 VSL262146:VSM262146 WCH262146:WCI262146 WMD262146:WME262146 WVZ262146:WWA262146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R327682:S327682 JN327682:JO327682 TJ327682:TK327682 ADF327682:ADG327682 ANB327682:ANC327682 AWX327682:AWY327682 BGT327682:BGU327682 BQP327682:BQQ327682 CAL327682:CAM327682 CKH327682:CKI327682 CUD327682:CUE327682 DDZ327682:DEA327682 DNV327682:DNW327682 DXR327682:DXS327682 EHN327682:EHO327682 ERJ327682:ERK327682 FBF327682:FBG327682 FLB327682:FLC327682 FUX327682:FUY327682 GET327682:GEU327682 GOP327682:GOQ327682 GYL327682:GYM327682 HIH327682:HII327682 HSD327682:HSE327682 IBZ327682:ICA327682 ILV327682:ILW327682 IVR327682:IVS327682 JFN327682:JFO327682 JPJ327682:JPK327682 JZF327682:JZG327682 KJB327682:KJC327682 KSX327682:KSY327682 LCT327682:LCU327682 LMP327682:LMQ327682 LWL327682:LWM327682 MGH327682:MGI327682 MQD327682:MQE327682 MZZ327682:NAA327682 NJV327682:NJW327682 NTR327682:NTS327682 ODN327682:ODO327682 ONJ327682:ONK327682 OXF327682:OXG327682 PHB327682:PHC327682 PQX327682:PQY327682 QAT327682:QAU327682 QKP327682:QKQ327682 QUL327682:QUM327682 REH327682:REI327682 ROD327682:ROE327682 RXZ327682:RYA327682 SHV327682:SHW327682 SRR327682:SRS327682 TBN327682:TBO327682 TLJ327682:TLK327682 TVF327682:TVG327682 UFB327682:UFC327682 UOX327682:UOY327682 UYT327682:UYU327682 VIP327682:VIQ327682 VSL327682:VSM327682 WCH327682:WCI327682 WMD327682:WME327682 WVZ327682:WWA327682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R393218:S393218 JN393218:JO393218 TJ393218:TK393218 ADF393218:ADG393218 ANB393218:ANC393218 AWX393218:AWY393218 BGT393218:BGU393218 BQP393218:BQQ393218 CAL393218:CAM393218 CKH393218:CKI393218 CUD393218:CUE393218 DDZ393218:DEA393218 DNV393218:DNW393218 DXR393218:DXS393218 EHN393218:EHO393218 ERJ393218:ERK393218 FBF393218:FBG393218 FLB393218:FLC393218 FUX393218:FUY393218 GET393218:GEU393218 GOP393218:GOQ393218 GYL393218:GYM393218 HIH393218:HII393218 HSD393218:HSE393218 IBZ393218:ICA393218 ILV393218:ILW393218 IVR393218:IVS393218 JFN393218:JFO393218 JPJ393218:JPK393218 JZF393218:JZG393218 KJB393218:KJC393218 KSX393218:KSY393218 LCT393218:LCU393218 LMP393218:LMQ393218 LWL393218:LWM393218 MGH393218:MGI393218 MQD393218:MQE393218 MZZ393218:NAA393218 NJV393218:NJW393218 NTR393218:NTS393218 ODN393218:ODO393218 ONJ393218:ONK393218 OXF393218:OXG393218 PHB393218:PHC393218 PQX393218:PQY393218 QAT393218:QAU393218 QKP393218:QKQ393218 QUL393218:QUM393218 REH393218:REI393218 ROD393218:ROE393218 RXZ393218:RYA393218 SHV393218:SHW393218 SRR393218:SRS393218 TBN393218:TBO393218 TLJ393218:TLK393218 TVF393218:TVG393218 UFB393218:UFC393218 UOX393218:UOY393218 UYT393218:UYU393218 VIP393218:VIQ393218 VSL393218:VSM393218 WCH393218:WCI393218 WMD393218:WME393218 WVZ393218:WWA393218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R458754:S458754 JN458754:JO458754 TJ458754:TK458754 ADF458754:ADG458754 ANB458754:ANC458754 AWX458754:AWY458754 BGT458754:BGU458754 BQP458754:BQQ458754 CAL458754:CAM458754 CKH458754:CKI458754 CUD458754:CUE458754 DDZ458754:DEA458754 DNV458754:DNW458754 DXR458754:DXS458754 EHN458754:EHO458754 ERJ458754:ERK458754 FBF458754:FBG458754 FLB458754:FLC458754 FUX458754:FUY458754 GET458754:GEU458754 GOP458754:GOQ458754 GYL458754:GYM458754 HIH458754:HII458754 HSD458754:HSE458754 IBZ458754:ICA458754 ILV458754:ILW458754 IVR458754:IVS458754 JFN458754:JFO458754 JPJ458754:JPK458754 JZF458754:JZG458754 KJB458754:KJC458754 KSX458754:KSY458754 LCT458754:LCU458754 LMP458754:LMQ458754 LWL458754:LWM458754 MGH458754:MGI458754 MQD458754:MQE458754 MZZ458754:NAA458754 NJV458754:NJW458754 NTR458754:NTS458754 ODN458754:ODO458754 ONJ458754:ONK458754 OXF458754:OXG458754 PHB458754:PHC458754 PQX458754:PQY458754 QAT458754:QAU458754 QKP458754:QKQ458754 QUL458754:QUM458754 REH458754:REI458754 ROD458754:ROE458754 RXZ458754:RYA458754 SHV458754:SHW458754 SRR458754:SRS458754 TBN458754:TBO458754 TLJ458754:TLK458754 TVF458754:TVG458754 UFB458754:UFC458754 UOX458754:UOY458754 UYT458754:UYU458754 VIP458754:VIQ458754 VSL458754:VSM458754 WCH458754:WCI458754 WMD458754:WME458754 WVZ458754:WWA458754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R524290:S524290 JN524290:JO524290 TJ524290:TK524290 ADF524290:ADG524290 ANB524290:ANC524290 AWX524290:AWY524290 BGT524290:BGU524290 BQP524290:BQQ524290 CAL524290:CAM524290 CKH524290:CKI524290 CUD524290:CUE524290 DDZ524290:DEA524290 DNV524290:DNW524290 DXR524290:DXS524290 EHN524290:EHO524290 ERJ524290:ERK524290 FBF524290:FBG524290 FLB524290:FLC524290 FUX524290:FUY524290 GET524290:GEU524290 GOP524290:GOQ524290 GYL524290:GYM524290 HIH524290:HII524290 HSD524290:HSE524290 IBZ524290:ICA524290 ILV524290:ILW524290 IVR524290:IVS524290 JFN524290:JFO524290 JPJ524290:JPK524290 JZF524290:JZG524290 KJB524290:KJC524290 KSX524290:KSY524290 LCT524290:LCU524290 LMP524290:LMQ524290 LWL524290:LWM524290 MGH524290:MGI524290 MQD524290:MQE524290 MZZ524290:NAA524290 NJV524290:NJW524290 NTR524290:NTS524290 ODN524290:ODO524290 ONJ524290:ONK524290 OXF524290:OXG524290 PHB524290:PHC524290 PQX524290:PQY524290 QAT524290:QAU524290 QKP524290:QKQ524290 QUL524290:QUM524290 REH524290:REI524290 ROD524290:ROE524290 RXZ524290:RYA524290 SHV524290:SHW524290 SRR524290:SRS524290 TBN524290:TBO524290 TLJ524290:TLK524290 TVF524290:TVG524290 UFB524290:UFC524290 UOX524290:UOY524290 UYT524290:UYU524290 VIP524290:VIQ524290 VSL524290:VSM524290 WCH524290:WCI524290 WMD524290:WME524290 WVZ524290:WWA524290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R589826:S589826 JN589826:JO589826 TJ589826:TK589826 ADF589826:ADG589826 ANB589826:ANC589826 AWX589826:AWY589826 BGT589826:BGU589826 BQP589826:BQQ589826 CAL589826:CAM589826 CKH589826:CKI589826 CUD589826:CUE589826 DDZ589826:DEA589826 DNV589826:DNW589826 DXR589826:DXS589826 EHN589826:EHO589826 ERJ589826:ERK589826 FBF589826:FBG589826 FLB589826:FLC589826 FUX589826:FUY589826 GET589826:GEU589826 GOP589826:GOQ589826 GYL589826:GYM589826 HIH589826:HII589826 HSD589826:HSE589826 IBZ589826:ICA589826 ILV589826:ILW589826 IVR589826:IVS589826 JFN589826:JFO589826 JPJ589826:JPK589826 JZF589826:JZG589826 KJB589826:KJC589826 KSX589826:KSY589826 LCT589826:LCU589826 LMP589826:LMQ589826 LWL589826:LWM589826 MGH589826:MGI589826 MQD589826:MQE589826 MZZ589826:NAA589826 NJV589826:NJW589826 NTR589826:NTS589826 ODN589826:ODO589826 ONJ589826:ONK589826 OXF589826:OXG589826 PHB589826:PHC589826 PQX589826:PQY589826 QAT589826:QAU589826 QKP589826:QKQ589826 QUL589826:QUM589826 REH589826:REI589826 ROD589826:ROE589826 RXZ589826:RYA589826 SHV589826:SHW589826 SRR589826:SRS589826 TBN589826:TBO589826 TLJ589826:TLK589826 TVF589826:TVG589826 UFB589826:UFC589826 UOX589826:UOY589826 UYT589826:UYU589826 VIP589826:VIQ589826 VSL589826:VSM589826 WCH589826:WCI589826 WMD589826:WME589826 WVZ589826:WWA589826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R655362:S655362 JN655362:JO655362 TJ655362:TK655362 ADF655362:ADG655362 ANB655362:ANC655362 AWX655362:AWY655362 BGT655362:BGU655362 BQP655362:BQQ655362 CAL655362:CAM655362 CKH655362:CKI655362 CUD655362:CUE655362 DDZ655362:DEA655362 DNV655362:DNW655362 DXR655362:DXS655362 EHN655362:EHO655362 ERJ655362:ERK655362 FBF655362:FBG655362 FLB655362:FLC655362 FUX655362:FUY655362 GET655362:GEU655362 GOP655362:GOQ655362 GYL655362:GYM655362 HIH655362:HII655362 HSD655362:HSE655362 IBZ655362:ICA655362 ILV655362:ILW655362 IVR655362:IVS655362 JFN655362:JFO655362 JPJ655362:JPK655362 JZF655362:JZG655362 KJB655362:KJC655362 KSX655362:KSY655362 LCT655362:LCU655362 LMP655362:LMQ655362 LWL655362:LWM655362 MGH655362:MGI655362 MQD655362:MQE655362 MZZ655362:NAA655362 NJV655362:NJW655362 NTR655362:NTS655362 ODN655362:ODO655362 ONJ655362:ONK655362 OXF655362:OXG655362 PHB655362:PHC655362 PQX655362:PQY655362 QAT655362:QAU655362 QKP655362:QKQ655362 QUL655362:QUM655362 REH655362:REI655362 ROD655362:ROE655362 RXZ655362:RYA655362 SHV655362:SHW655362 SRR655362:SRS655362 TBN655362:TBO655362 TLJ655362:TLK655362 TVF655362:TVG655362 UFB655362:UFC655362 UOX655362:UOY655362 UYT655362:UYU655362 VIP655362:VIQ655362 VSL655362:VSM655362 WCH655362:WCI655362 WMD655362:WME655362 WVZ655362:WWA655362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R720898:S720898 JN720898:JO720898 TJ720898:TK720898 ADF720898:ADG720898 ANB720898:ANC720898 AWX720898:AWY720898 BGT720898:BGU720898 BQP720898:BQQ720898 CAL720898:CAM720898 CKH720898:CKI720898 CUD720898:CUE720898 DDZ720898:DEA720898 DNV720898:DNW720898 DXR720898:DXS720898 EHN720898:EHO720898 ERJ720898:ERK720898 FBF720898:FBG720898 FLB720898:FLC720898 FUX720898:FUY720898 GET720898:GEU720898 GOP720898:GOQ720898 GYL720898:GYM720898 HIH720898:HII720898 HSD720898:HSE720898 IBZ720898:ICA720898 ILV720898:ILW720898 IVR720898:IVS720898 JFN720898:JFO720898 JPJ720898:JPK720898 JZF720898:JZG720898 KJB720898:KJC720898 KSX720898:KSY720898 LCT720898:LCU720898 LMP720898:LMQ720898 LWL720898:LWM720898 MGH720898:MGI720898 MQD720898:MQE720898 MZZ720898:NAA720898 NJV720898:NJW720898 NTR720898:NTS720898 ODN720898:ODO720898 ONJ720898:ONK720898 OXF720898:OXG720898 PHB720898:PHC720898 PQX720898:PQY720898 QAT720898:QAU720898 QKP720898:QKQ720898 QUL720898:QUM720898 REH720898:REI720898 ROD720898:ROE720898 RXZ720898:RYA720898 SHV720898:SHW720898 SRR720898:SRS720898 TBN720898:TBO720898 TLJ720898:TLK720898 TVF720898:TVG720898 UFB720898:UFC720898 UOX720898:UOY720898 UYT720898:UYU720898 VIP720898:VIQ720898 VSL720898:VSM720898 WCH720898:WCI720898 WMD720898:WME720898 WVZ720898:WWA720898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R786434:S786434 JN786434:JO786434 TJ786434:TK786434 ADF786434:ADG786434 ANB786434:ANC786434 AWX786434:AWY786434 BGT786434:BGU786434 BQP786434:BQQ786434 CAL786434:CAM786434 CKH786434:CKI786434 CUD786434:CUE786434 DDZ786434:DEA786434 DNV786434:DNW786434 DXR786434:DXS786434 EHN786434:EHO786434 ERJ786434:ERK786434 FBF786434:FBG786434 FLB786434:FLC786434 FUX786434:FUY786434 GET786434:GEU786434 GOP786434:GOQ786434 GYL786434:GYM786434 HIH786434:HII786434 HSD786434:HSE786434 IBZ786434:ICA786434 ILV786434:ILW786434 IVR786434:IVS786434 JFN786434:JFO786434 JPJ786434:JPK786434 JZF786434:JZG786434 KJB786434:KJC786434 KSX786434:KSY786434 LCT786434:LCU786434 LMP786434:LMQ786434 LWL786434:LWM786434 MGH786434:MGI786434 MQD786434:MQE786434 MZZ786434:NAA786434 NJV786434:NJW786434 NTR786434:NTS786434 ODN786434:ODO786434 ONJ786434:ONK786434 OXF786434:OXG786434 PHB786434:PHC786434 PQX786434:PQY786434 QAT786434:QAU786434 QKP786434:QKQ786434 QUL786434:QUM786434 REH786434:REI786434 ROD786434:ROE786434 RXZ786434:RYA786434 SHV786434:SHW786434 SRR786434:SRS786434 TBN786434:TBO786434 TLJ786434:TLK786434 TVF786434:TVG786434 UFB786434:UFC786434 UOX786434:UOY786434 UYT786434:UYU786434 VIP786434:VIQ786434 VSL786434:VSM786434 WCH786434:WCI786434 WMD786434:WME786434 WVZ786434:WWA786434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R851970:S851970 JN851970:JO851970 TJ851970:TK851970 ADF851970:ADG851970 ANB851970:ANC851970 AWX851970:AWY851970 BGT851970:BGU851970 BQP851970:BQQ851970 CAL851970:CAM851970 CKH851970:CKI851970 CUD851970:CUE851970 DDZ851970:DEA851970 DNV851970:DNW851970 DXR851970:DXS851970 EHN851970:EHO851970 ERJ851970:ERK851970 FBF851970:FBG851970 FLB851970:FLC851970 FUX851970:FUY851970 GET851970:GEU851970 GOP851970:GOQ851970 GYL851970:GYM851970 HIH851970:HII851970 HSD851970:HSE851970 IBZ851970:ICA851970 ILV851970:ILW851970 IVR851970:IVS851970 JFN851970:JFO851970 JPJ851970:JPK851970 JZF851970:JZG851970 KJB851970:KJC851970 KSX851970:KSY851970 LCT851970:LCU851970 LMP851970:LMQ851970 LWL851970:LWM851970 MGH851970:MGI851970 MQD851970:MQE851970 MZZ851970:NAA851970 NJV851970:NJW851970 NTR851970:NTS851970 ODN851970:ODO851970 ONJ851970:ONK851970 OXF851970:OXG851970 PHB851970:PHC851970 PQX851970:PQY851970 QAT851970:QAU851970 QKP851970:QKQ851970 QUL851970:QUM851970 REH851970:REI851970 ROD851970:ROE851970 RXZ851970:RYA851970 SHV851970:SHW851970 SRR851970:SRS851970 TBN851970:TBO851970 TLJ851970:TLK851970 TVF851970:TVG851970 UFB851970:UFC851970 UOX851970:UOY851970 UYT851970:UYU851970 VIP851970:VIQ851970 VSL851970:VSM851970 WCH851970:WCI851970 WMD851970:WME851970 WVZ851970:WWA851970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R917506:S917506 JN917506:JO917506 TJ917506:TK917506 ADF917506:ADG917506 ANB917506:ANC917506 AWX917506:AWY917506 BGT917506:BGU917506 BQP917506:BQQ917506 CAL917506:CAM917506 CKH917506:CKI917506 CUD917506:CUE917506 DDZ917506:DEA917506 DNV917506:DNW917506 DXR917506:DXS917506 EHN917506:EHO917506 ERJ917506:ERK917506 FBF917506:FBG917506 FLB917506:FLC917506 FUX917506:FUY917506 GET917506:GEU917506 GOP917506:GOQ917506 GYL917506:GYM917506 HIH917506:HII917506 HSD917506:HSE917506 IBZ917506:ICA917506 ILV917506:ILW917506 IVR917506:IVS917506 JFN917506:JFO917506 JPJ917506:JPK917506 JZF917506:JZG917506 KJB917506:KJC917506 KSX917506:KSY917506 LCT917506:LCU917506 LMP917506:LMQ917506 LWL917506:LWM917506 MGH917506:MGI917506 MQD917506:MQE917506 MZZ917506:NAA917506 NJV917506:NJW917506 NTR917506:NTS917506 ODN917506:ODO917506 ONJ917506:ONK917506 OXF917506:OXG917506 PHB917506:PHC917506 PQX917506:PQY917506 QAT917506:QAU917506 QKP917506:QKQ917506 QUL917506:QUM917506 REH917506:REI917506 ROD917506:ROE917506 RXZ917506:RYA917506 SHV917506:SHW917506 SRR917506:SRS917506 TBN917506:TBO917506 TLJ917506:TLK917506 TVF917506:TVG917506 UFB917506:UFC917506 UOX917506:UOY917506 UYT917506:UYU917506 VIP917506:VIQ917506 VSL917506:VSM917506 WCH917506:WCI917506 WMD917506:WME917506 WVZ917506:WWA917506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R983042:S983042 JN983042:JO983042 TJ983042:TK983042 ADF983042:ADG983042 ANB983042:ANC983042 AWX983042:AWY983042 BGT983042:BGU983042 BQP983042:BQQ983042 CAL983042:CAM983042 CKH983042:CKI983042 CUD983042:CUE983042 DDZ983042:DEA983042 DNV983042:DNW983042 DXR983042:DXS983042 EHN983042:EHO983042 ERJ983042:ERK983042 FBF983042:FBG983042 FLB983042:FLC983042 FUX983042:FUY983042 GET983042:GEU983042 GOP983042:GOQ983042 GYL983042:GYM983042 HIH983042:HII983042 HSD983042:HSE983042 IBZ983042:ICA983042 ILV983042:ILW983042 IVR983042:IVS983042 JFN983042:JFO983042 JPJ983042:JPK983042 JZF983042:JZG983042 KJB983042:KJC983042 KSX983042:KSY983042 LCT983042:LCU983042 LMP983042:LMQ983042 LWL983042:LWM983042 MGH983042:MGI983042 MQD983042:MQE983042 MZZ983042:NAA983042 NJV983042:NJW983042 NTR983042:NTS983042 ODN983042:ODO983042 ONJ983042:ONK983042 OXF983042:OXG983042 PHB983042:PHC983042 PQX983042:PQY983042 QAT983042:QAU983042 QKP983042:QKQ983042 QUL983042:QUM983042 REH983042:REI983042 ROD983042:ROE983042 RXZ983042:RYA983042 SHV983042:SHW983042 SRR983042:SRS983042 TBN983042:TBO983042 TLJ983042:TLK983042 TVF983042:TVG983042 UFB983042:UFC983042 UOX983042:UOY983042 UYT983042:UYU983042 VIP983042:VIQ983042 VSL983042:VSM983042 WCH983042:WCI983042 WMD983042:WME983042 WVZ983042:WWA983042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S9:S10 S13:S24 S65545:S65546 S65549:S65560 S131081:S131082 S131085:S131096 S196617:S196618 S196621:S196632 S262153:S262154 S262157:S262168 S327689:S327690 S327693:S327704 S393225:S393226 S393229:S393240 S458761:S458762 S458765:S458776 S524297:S524298 S524301:S524312 S589833:S589834 S589837:S589848 S655369:S655370 S655373:S655384 S720905:S720906 S720909:S720920 S786441:S786442 S786445:S786456 S851977:S851978 S851981:S851992 S917513:S917514 S917517:S917528 S983049:S983050 S983053:S983064 JO9:JO10 JO13:JO24 JO65545:JO65546 JO65549:JO65560 JO131081:JO131082 JO131085:JO131096 JO196617:JO196618 JO196621:JO196632 JO262153:JO262154 JO262157:JO262168 JO327689:JO327690 JO327693:JO327704 JO393225:JO393226 JO393229:JO393240 JO458761:JO458762 JO458765:JO458776 JO524297:JO524298 JO524301:JO524312 JO589833:JO589834 JO589837:JO589848 JO655369:JO655370 JO655373:JO655384 JO720905:JO720906 JO720909:JO720920 JO786441:JO786442 JO786445:JO786456 JO851977:JO851978 JO851981:JO851992 JO917513:JO917514 JO917517:JO917528 JO983049:JO983050 JO983053:JO983064 TK9:TK10 TK13:TK24 TK65545:TK65546 TK65549:TK65560 TK131081:TK131082 TK131085:TK131096 TK196617:TK196618 TK196621:TK196632 TK262153:TK262154 TK262157:TK262168 TK327689:TK327690 TK327693:TK327704 TK393225:TK393226 TK393229:TK393240 TK458761:TK458762 TK458765:TK458776 TK524297:TK524298 TK524301:TK524312 TK589833:TK589834 TK589837:TK589848 TK655369:TK655370 TK655373:TK655384 TK720905:TK720906 TK720909:TK720920 TK786441:TK786442 TK786445:TK786456 TK851977:TK851978 TK851981:TK851992 TK917513:TK917514 TK917517:TK917528 TK983049:TK983050 TK983053:TK983064 ADG9:ADG10 ADG13:ADG24 ADG65545:ADG65546 ADG65549:ADG65560 ADG131081:ADG131082 ADG131085:ADG131096 ADG196617:ADG196618 ADG196621:ADG196632 ADG262153:ADG262154 ADG262157:ADG262168 ADG327689:ADG327690 ADG327693:ADG327704 ADG393225:ADG393226 ADG393229:ADG393240 ADG458761:ADG458762 ADG458765:ADG458776 ADG524297:ADG524298 ADG524301:ADG524312 ADG589833:ADG589834 ADG589837:ADG589848 ADG655369:ADG655370 ADG655373:ADG655384 ADG720905:ADG720906 ADG720909:ADG720920 ADG786441:ADG786442 ADG786445:ADG786456 ADG851977:ADG851978 ADG851981:ADG851992 ADG917513:ADG917514 ADG917517:ADG917528 ADG983049:ADG983050 ADG983053:ADG983064 ANC9:ANC10 ANC13:ANC24 ANC65545:ANC65546 ANC65549:ANC65560 ANC131081:ANC131082 ANC131085:ANC131096 ANC196617:ANC196618 ANC196621:ANC196632 ANC262153:ANC262154 ANC262157:ANC262168 ANC327689:ANC327690 ANC327693:ANC327704 ANC393225:ANC393226 ANC393229:ANC393240 ANC458761:ANC458762 ANC458765:ANC458776 ANC524297:ANC524298 ANC524301:ANC524312 ANC589833:ANC589834 ANC589837:ANC589848 ANC655369:ANC655370 ANC655373:ANC655384 ANC720905:ANC720906 ANC720909:ANC720920 ANC786441:ANC786442 ANC786445:ANC786456 ANC851977:ANC851978 ANC851981:ANC851992 ANC917513:ANC917514 ANC917517:ANC917528 ANC983049:ANC983050 ANC983053:ANC983064 AWY9:AWY10 AWY13:AWY24 AWY65545:AWY65546 AWY65549:AWY65560 AWY131081:AWY131082 AWY131085:AWY131096 AWY196617:AWY196618 AWY196621:AWY196632 AWY262153:AWY262154 AWY262157:AWY262168 AWY327689:AWY327690 AWY327693:AWY327704 AWY393225:AWY393226 AWY393229:AWY393240 AWY458761:AWY458762 AWY458765:AWY458776 AWY524297:AWY524298 AWY524301:AWY524312 AWY589833:AWY589834 AWY589837:AWY589848 AWY655369:AWY655370 AWY655373:AWY655384 AWY720905:AWY720906 AWY720909:AWY720920 AWY786441:AWY786442 AWY786445:AWY786456 AWY851977:AWY851978 AWY851981:AWY851992 AWY917513:AWY917514 AWY917517:AWY917528 AWY983049:AWY983050 AWY983053:AWY983064 BGU9:BGU10 BGU13:BGU24 BGU65545:BGU65546 BGU65549:BGU65560 BGU131081:BGU131082 BGU131085:BGU131096 BGU196617:BGU196618 BGU196621:BGU196632 BGU262153:BGU262154 BGU262157:BGU262168 BGU327689:BGU327690 BGU327693:BGU327704 BGU393225:BGU393226 BGU393229:BGU393240 BGU458761:BGU458762 BGU458765:BGU458776 BGU524297:BGU524298 BGU524301:BGU524312 BGU589833:BGU589834 BGU589837:BGU589848 BGU655369:BGU655370 BGU655373:BGU655384 BGU720905:BGU720906 BGU720909:BGU720920 BGU786441:BGU786442 BGU786445:BGU786456 BGU851977:BGU851978 BGU851981:BGU851992 BGU917513:BGU917514 BGU917517:BGU917528 BGU983049:BGU983050 BGU983053:BGU983064 BQQ9:BQQ10 BQQ13:BQQ24 BQQ65545:BQQ65546 BQQ65549:BQQ65560 BQQ131081:BQQ131082 BQQ131085:BQQ131096 BQQ196617:BQQ196618 BQQ196621:BQQ196632 BQQ262153:BQQ262154 BQQ262157:BQQ262168 BQQ327689:BQQ327690 BQQ327693:BQQ327704 BQQ393225:BQQ393226 BQQ393229:BQQ393240 BQQ458761:BQQ458762 BQQ458765:BQQ458776 BQQ524297:BQQ524298 BQQ524301:BQQ524312 BQQ589833:BQQ589834 BQQ589837:BQQ589848 BQQ655369:BQQ655370 BQQ655373:BQQ655384 BQQ720905:BQQ720906 BQQ720909:BQQ720920 BQQ786441:BQQ786442 BQQ786445:BQQ786456 BQQ851977:BQQ851978 BQQ851981:BQQ851992 BQQ917513:BQQ917514 BQQ917517:BQQ917528 BQQ983049:BQQ983050 BQQ983053:BQQ983064 CAM9:CAM10 CAM13:CAM24 CAM65545:CAM65546 CAM65549:CAM65560 CAM131081:CAM131082 CAM131085:CAM131096 CAM196617:CAM196618 CAM196621:CAM196632 CAM262153:CAM262154 CAM262157:CAM262168 CAM327689:CAM327690 CAM327693:CAM327704 CAM393225:CAM393226 CAM393229:CAM393240 CAM458761:CAM458762 CAM458765:CAM458776 CAM524297:CAM524298 CAM524301:CAM524312 CAM589833:CAM589834 CAM589837:CAM589848 CAM655369:CAM655370 CAM655373:CAM655384 CAM720905:CAM720906 CAM720909:CAM720920 CAM786441:CAM786442 CAM786445:CAM786456 CAM851977:CAM851978 CAM851981:CAM851992 CAM917513:CAM917514 CAM917517:CAM917528 CAM983049:CAM983050 CAM983053:CAM983064 CKI9:CKI10 CKI13:CKI24 CKI65545:CKI65546 CKI65549:CKI65560 CKI131081:CKI131082 CKI131085:CKI131096 CKI196617:CKI196618 CKI196621:CKI196632 CKI262153:CKI262154 CKI262157:CKI262168 CKI327689:CKI327690 CKI327693:CKI327704 CKI393225:CKI393226 CKI393229:CKI393240 CKI458761:CKI458762 CKI458765:CKI458776 CKI524297:CKI524298 CKI524301:CKI524312 CKI589833:CKI589834 CKI589837:CKI589848 CKI655369:CKI655370 CKI655373:CKI655384 CKI720905:CKI720906 CKI720909:CKI720920 CKI786441:CKI786442 CKI786445:CKI786456 CKI851977:CKI851978 CKI851981:CKI851992 CKI917513:CKI917514 CKI917517:CKI917528 CKI983049:CKI983050 CKI983053:CKI983064 CUE9:CUE10 CUE13:CUE24 CUE65545:CUE65546 CUE65549:CUE65560 CUE131081:CUE131082 CUE131085:CUE131096 CUE196617:CUE196618 CUE196621:CUE196632 CUE262153:CUE262154 CUE262157:CUE262168 CUE327689:CUE327690 CUE327693:CUE327704 CUE393225:CUE393226 CUE393229:CUE393240 CUE458761:CUE458762 CUE458765:CUE458776 CUE524297:CUE524298 CUE524301:CUE524312 CUE589833:CUE589834 CUE589837:CUE589848 CUE655369:CUE655370 CUE655373:CUE655384 CUE720905:CUE720906 CUE720909:CUE720920 CUE786441:CUE786442 CUE786445:CUE786456 CUE851977:CUE851978 CUE851981:CUE851992 CUE917513:CUE917514 CUE917517:CUE917528 CUE983049:CUE983050 CUE983053:CUE983064 DEA9:DEA10 DEA13:DEA24 DEA65545:DEA65546 DEA65549:DEA65560 DEA131081:DEA131082 DEA131085:DEA131096 DEA196617:DEA196618 DEA196621:DEA196632 DEA262153:DEA262154 DEA262157:DEA262168 DEA327689:DEA327690 DEA327693:DEA327704 DEA393225:DEA393226 DEA393229:DEA393240 DEA458761:DEA458762 DEA458765:DEA458776 DEA524297:DEA524298 DEA524301:DEA524312 DEA589833:DEA589834 DEA589837:DEA589848 DEA655369:DEA655370 DEA655373:DEA655384 DEA720905:DEA720906 DEA720909:DEA720920 DEA786441:DEA786442 DEA786445:DEA786456 DEA851977:DEA851978 DEA851981:DEA851992 DEA917513:DEA917514 DEA917517:DEA917528 DEA983049:DEA983050 DEA983053:DEA983064 DNW9:DNW10 DNW13:DNW24 DNW65545:DNW65546 DNW65549:DNW65560 DNW131081:DNW131082 DNW131085:DNW131096 DNW196617:DNW196618 DNW196621:DNW196632 DNW262153:DNW262154 DNW262157:DNW262168 DNW327689:DNW327690 DNW327693:DNW327704 DNW393225:DNW393226 DNW393229:DNW393240 DNW458761:DNW458762 DNW458765:DNW458776 DNW524297:DNW524298 DNW524301:DNW524312 DNW589833:DNW589834 DNW589837:DNW589848 DNW655369:DNW655370 DNW655373:DNW655384 DNW720905:DNW720906 DNW720909:DNW720920 DNW786441:DNW786442 DNW786445:DNW786456 DNW851977:DNW851978 DNW851981:DNW851992 DNW917513:DNW917514 DNW917517:DNW917528 DNW983049:DNW983050 DNW983053:DNW983064 DXS9:DXS10 DXS13:DXS24 DXS65545:DXS65546 DXS65549:DXS65560 DXS131081:DXS131082 DXS131085:DXS131096 DXS196617:DXS196618 DXS196621:DXS196632 DXS262153:DXS262154 DXS262157:DXS262168 DXS327689:DXS327690 DXS327693:DXS327704 DXS393225:DXS393226 DXS393229:DXS393240 DXS458761:DXS458762 DXS458765:DXS458776 DXS524297:DXS524298 DXS524301:DXS524312 DXS589833:DXS589834 DXS589837:DXS589848 DXS655369:DXS655370 DXS655373:DXS655384 DXS720905:DXS720906 DXS720909:DXS720920 DXS786441:DXS786442 DXS786445:DXS786456 DXS851977:DXS851978 DXS851981:DXS851992 DXS917513:DXS917514 DXS917517:DXS917528 DXS983049:DXS983050 DXS983053:DXS983064 EHO9:EHO10 EHO13:EHO24 EHO65545:EHO65546 EHO65549:EHO65560 EHO131081:EHO131082 EHO131085:EHO131096 EHO196617:EHO196618 EHO196621:EHO196632 EHO262153:EHO262154 EHO262157:EHO262168 EHO327689:EHO327690 EHO327693:EHO327704 EHO393225:EHO393226 EHO393229:EHO393240 EHO458761:EHO458762 EHO458765:EHO458776 EHO524297:EHO524298 EHO524301:EHO524312 EHO589833:EHO589834 EHO589837:EHO589848 EHO655369:EHO655370 EHO655373:EHO655384 EHO720905:EHO720906 EHO720909:EHO720920 EHO786441:EHO786442 EHO786445:EHO786456 EHO851977:EHO851978 EHO851981:EHO851992 EHO917513:EHO917514 EHO917517:EHO917528 EHO983049:EHO983050 EHO983053:EHO983064 ERK9:ERK10 ERK13:ERK24 ERK65545:ERK65546 ERK65549:ERK65560 ERK131081:ERK131082 ERK131085:ERK131096 ERK196617:ERK196618 ERK196621:ERK196632 ERK262153:ERK262154 ERK262157:ERK262168 ERK327689:ERK327690 ERK327693:ERK327704 ERK393225:ERK393226 ERK393229:ERK393240 ERK458761:ERK458762 ERK458765:ERK458776 ERK524297:ERK524298 ERK524301:ERK524312 ERK589833:ERK589834 ERK589837:ERK589848 ERK655369:ERK655370 ERK655373:ERK655384 ERK720905:ERK720906 ERK720909:ERK720920 ERK786441:ERK786442 ERK786445:ERK786456 ERK851977:ERK851978 ERK851981:ERK851992 ERK917513:ERK917514 ERK917517:ERK917528 ERK983049:ERK983050 ERK983053:ERK983064 FBG9:FBG10 FBG13:FBG24 FBG65545:FBG65546 FBG65549:FBG65560 FBG131081:FBG131082 FBG131085:FBG131096 FBG196617:FBG196618 FBG196621:FBG196632 FBG262153:FBG262154 FBG262157:FBG262168 FBG327689:FBG327690 FBG327693:FBG327704 FBG393225:FBG393226 FBG393229:FBG393240 FBG458761:FBG458762 FBG458765:FBG458776 FBG524297:FBG524298 FBG524301:FBG524312 FBG589833:FBG589834 FBG589837:FBG589848 FBG655369:FBG655370 FBG655373:FBG655384 FBG720905:FBG720906 FBG720909:FBG720920 FBG786441:FBG786442 FBG786445:FBG786456 FBG851977:FBG851978 FBG851981:FBG851992 FBG917513:FBG917514 FBG917517:FBG917528 FBG983049:FBG983050 FBG983053:FBG983064 FLC9:FLC10 FLC13:FLC24 FLC65545:FLC65546 FLC65549:FLC65560 FLC131081:FLC131082 FLC131085:FLC131096 FLC196617:FLC196618 FLC196621:FLC196632 FLC262153:FLC262154 FLC262157:FLC262168 FLC327689:FLC327690 FLC327693:FLC327704 FLC393225:FLC393226 FLC393229:FLC393240 FLC458761:FLC458762 FLC458765:FLC458776 FLC524297:FLC524298 FLC524301:FLC524312 FLC589833:FLC589834 FLC589837:FLC589848 FLC655369:FLC655370 FLC655373:FLC655384 FLC720905:FLC720906 FLC720909:FLC720920 FLC786441:FLC786442 FLC786445:FLC786456 FLC851977:FLC851978 FLC851981:FLC851992 FLC917513:FLC917514 FLC917517:FLC917528 FLC983049:FLC983050 FLC983053:FLC983064 FUY9:FUY10 FUY13:FUY24 FUY65545:FUY65546 FUY65549:FUY65560 FUY131081:FUY131082 FUY131085:FUY131096 FUY196617:FUY196618 FUY196621:FUY196632 FUY262153:FUY262154 FUY262157:FUY262168 FUY327689:FUY327690 FUY327693:FUY327704 FUY393225:FUY393226 FUY393229:FUY393240 FUY458761:FUY458762 FUY458765:FUY458776 FUY524297:FUY524298 FUY524301:FUY524312 FUY589833:FUY589834 FUY589837:FUY589848 FUY655369:FUY655370 FUY655373:FUY655384 FUY720905:FUY720906 FUY720909:FUY720920 FUY786441:FUY786442 FUY786445:FUY786456 FUY851977:FUY851978 FUY851981:FUY851992 FUY917513:FUY917514 FUY917517:FUY917528 FUY983049:FUY983050 FUY983053:FUY983064 GEU9:GEU10 GEU13:GEU24 GEU65545:GEU65546 GEU65549:GEU65560 GEU131081:GEU131082 GEU131085:GEU131096 GEU196617:GEU196618 GEU196621:GEU196632 GEU262153:GEU262154 GEU262157:GEU262168 GEU327689:GEU327690 GEU327693:GEU327704 GEU393225:GEU393226 GEU393229:GEU393240 GEU458761:GEU458762 GEU458765:GEU458776 GEU524297:GEU524298 GEU524301:GEU524312 GEU589833:GEU589834 GEU589837:GEU589848 GEU655369:GEU655370 GEU655373:GEU655384 GEU720905:GEU720906 GEU720909:GEU720920 GEU786441:GEU786442 GEU786445:GEU786456 GEU851977:GEU851978 GEU851981:GEU851992 GEU917513:GEU917514 GEU917517:GEU917528 GEU983049:GEU983050 GEU983053:GEU983064 GOQ9:GOQ10 GOQ13:GOQ24 GOQ65545:GOQ65546 GOQ65549:GOQ65560 GOQ131081:GOQ131082 GOQ131085:GOQ131096 GOQ196617:GOQ196618 GOQ196621:GOQ196632 GOQ262153:GOQ262154 GOQ262157:GOQ262168 GOQ327689:GOQ327690 GOQ327693:GOQ327704 GOQ393225:GOQ393226 GOQ393229:GOQ393240 GOQ458761:GOQ458762 GOQ458765:GOQ458776 GOQ524297:GOQ524298 GOQ524301:GOQ524312 GOQ589833:GOQ589834 GOQ589837:GOQ589848 GOQ655369:GOQ655370 GOQ655373:GOQ655384 GOQ720905:GOQ720906 GOQ720909:GOQ720920 GOQ786441:GOQ786442 GOQ786445:GOQ786456 GOQ851977:GOQ851978 GOQ851981:GOQ851992 GOQ917513:GOQ917514 GOQ917517:GOQ917528 GOQ983049:GOQ983050 GOQ983053:GOQ983064 GYM9:GYM10 GYM13:GYM24 GYM65545:GYM65546 GYM65549:GYM65560 GYM131081:GYM131082 GYM131085:GYM131096 GYM196617:GYM196618 GYM196621:GYM196632 GYM262153:GYM262154 GYM262157:GYM262168 GYM327689:GYM327690 GYM327693:GYM327704 GYM393225:GYM393226 GYM393229:GYM393240 GYM458761:GYM458762 GYM458765:GYM458776 GYM524297:GYM524298 GYM524301:GYM524312 GYM589833:GYM589834 GYM589837:GYM589848 GYM655369:GYM655370 GYM655373:GYM655384 GYM720905:GYM720906 GYM720909:GYM720920 GYM786441:GYM786442 GYM786445:GYM786456 GYM851977:GYM851978 GYM851981:GYM851992 GYM917513:GYM917514 GYM917517:GYM917528 GYM983049:GYM983050 GYM983053:GYM983064 HII9:HII10 HII13:HII24 HII65545:HII65546 HII65549:HII65560 HII131081:HII131082 HII131085:HII131096 HII196617:HII196618 HII196621:HII196632 HII262153:HII262154 HII262157:HII262168 HII327689:HII327690 HII327693:HII327704 HII393225:HII393226 HII393229:HII393240 HII458761:HII458762 HII458765:HII458776 HII524297:HII524298 HII524301:HII524312 HII589833:HII589834 HII589837:HII589848 HII655369:HII655370 HII655373:HII655384 HII720905:HII720906 HII720909:HII720920 HII786441:HII786442 HII786445:HII786456 HII851977:HII851978 HII851981:HII851992 HII917513:HII917514 HII917517:HII917528 HII983049:HII983050 HII983053:HII983064 HSE9:HSE10 HSE13:HSE24 HSE65545:HSE65546 HSE65549:HSE65560 HSE131081:HSE131082 HSE131085:HSE131096 HSE196617:HSE196618 HSE196621:HSE196632 HSE262153:HSE262154 HSE262157:HSE262168 HSE327689:HSE327690 HSE327693:HSE327704 HSE393225:HSE393226 HSE393229:HSE393240 HSE458761:HSE458762 HSE458765:HSE458776 HSE524297:HSE524298 HSE524301:HSE524312 HSE589833:HSE589834 HSE589837:HSE589848 HSE655369:HSE655370 HSE655373:HSE655384 HSE720905:HSE720906 HSE720909:HSE720920 HSE786441:HSE786442 HSE786445:HSE786456 HSE851977:HSE851978 HSE851981:HSE851992 HSE917513:HSE917514 HSE917517:HSE917528 HSE983049:HSE983050 HSE983053:HSE983064 ICA9:ICA10 ICA13:ICA24 ICA65545:ICA65546 ICA65549:ICA65560 ICA131081:ICA131082 ICA131085:ICA131096 ICA196617:ICA196618 ICA196621:ICA196632 ICA262153:ICA262154 ICA262157:ICA262168 ICA327689:ICA327690 ICA327693:ICA327704 ICA393225:ICA393226 ICA393229:ICA393240 ICA458761:ICA458762 ICA458765:ICA458776 ICA524297:ICA524298 ICA524301:ICA524312 ICA589833:ICA589834 ICA589837:ICA589848 ICA655369:ICA655370 ICA655373:ICA655384 ICA720905:ICA720906 ICA720909:ICA720920 ICA786441:ICA786442 ICA786445:ICA786456 ICA851977:ICA851978 ICA851981:ICA851992 ICA917513:ICA917514 ICA917517:ICA917528 ICA983049:ICA983050 ICA983053:ICA983064 ILW9:ILW10 ILW13:ILW24 ILW65545:ILW65546 ILW65549:ILW65560 ILW131081:ILW131082 ILW131085:ILW131096 ILW196617:ILW196618 ILW196621:ILW196632 ILW262153:ILW262154 ILW262157:ILW262168 ILW327689:ILW327690 ILW327693:ILW327704 ILW393225:ILW393226 ILW393229:ILW393240 ILW458761:ILW458762 ILW458765:ILW458776 ILW524297:ILW524298 ILW524301:ILW524312 ILW589833:ILW589834 ILW589837:ILW589848 ILW655369:ILW655370 ILW655373:ILW655384 ILW720905:ILW720906 ILW720909:ILW720920 ILW786441:ILW786442 ILW786445:ILW786456 ILW851977:ILW851978 ILW851981:ILW851992 ILW917513:ILW917514 ILW917517:ILW917528 ILW983049:ILW983050 ILW983053:ILW983064 IVS9:IVS10 IVS13:IVS24 IVS65545:IVS65546 IVS65549:IVS65560 IVS131081:IVS131082 IVS131085:IVS131096 IVS196617:IVS196618 IVS196621:IVS196632 IVS262153:IVS262154 IVS262157:IVS262168 IVS327689:IVS327690 IVS327693:IVS327704 IVS393225:IVS393226 IVS393229:IVS393240 IVS458761:IVS458762 IVS458765:IVS458776 IVS524297:IVS524298 IVS524301:IVS524312 IVS589833:IVS589834 IVS589837:IVS589848 IVS655369:IVS655370 IVS655373:IVS655384 IVS720905:IVS720906 IVS720909:IVS720920 IVS786441:IVS786442 IVS786445:IVS786456 IVS851977:IVS851978 IVS851981:IVS851992 IVS917513:IVS917514 IVS917517:IVS917528 IVS983049:IVS983050 IVS983053:IVS983064 JFO9:JFO10 JFO13:JFO24 JFO65545:JFO65546 JFO65549:JFO65560 JFO131081:JFO131082 JFO131085:JFO131096 JFO196617:JFO196618 JFO196621:JFO196632 JFO262153:JFO262154 JFO262157:JFO262168 JFO327689:JFO327690 JFO327693:JFO327704 JFO393225:JFO393226 JFO393229:JFO393240 JFO458761:JFO458762 JFO458765:JFO458776 JFO524297:JFO524298 JFO524301:JFO524312 JFO589833:JFO589834 JFO589837:JFO589848 JFO655369:JFO655370 JFO655373:JFO655384 JFO720905:JFO720906 JFO720909:JFO720920 JFO786441:JFO786442 JFO786445:JFO786456 JFO851977:JFO851978 JFO851981:JFO851992 JFO917513:JFO917514 JFO917517:JFO917528 JFO983049:JFO983050 JFO983053:JFO983064 JPK9:JPK10 JPK13:JPK24 JPK65545:JPK65546 JPK65549:JPK65560 JPK131081:JPK131082 JPK131085:JPK131096 JPK196617:JPK196618 JPK196621:JPK196632 JPK262153:JPK262154 JPK262157:JPK262168 JPK327689:JPK327690 JPK327693:JPK327704 JPK393225:JPK393226 JPK393229:JPK393240 JPK458761:JPK458762 JPK458765:JPK458776 JPK524297:JPK524298 JPK524301:JPK524312 JPK589833:JPK589834 JPK589837:JPK589848 JPK655369:JPK655370 JPK655373:JPK655384 JPK720905:JPK720906 JPK720909:JPK720920 JPK786441:JPK786442 JPK786445:JPK786456 JPK851977:JPK851978 JPK851981:JPK851992 JPK917513:JPK917514 JPK917517:JPK917528 JPK983049:JPK983050 JPK983053:JPK983064 JZG9:JZG10 JZG13:JZG24 JZG65545:JZG65546 JZG65549:JZG65560 JZG131081:JZG131082 JZG131085:JZG131096 JZG196617:JZG196618 JZG196621:JZG196632 JZG262153:JZG262154 JZG262157:JZG262168 JZG327689:JZG327690 JZG327693:JZG327704 JZG393225:JZG393226 JZG393229:JZG393240 JZG458761:JZG458762 JZG458765:JZG458776 JZG524297:JZG524298 JZG524301:JZG524312 JZG589833:JZG589834 JZG589837:JZG589848 JZG655369:JZG655370 JZG655373:JZG655384 JZG720905:JZG720906 JZG720909:JZG720920 JZG786441:JZG786442 JZG786445:JZG786456 JZG851977:JZG851978 JZG851981:JZG851992 JZG917513:JZG917514 JZG917517:JZG917528 JZG983049:JZG983050 JZG983053:JZG983064 KJC9:KJC10 KJC13:KJC24 KJC65545:KJC65546 KJC65549:KJC65560 KJC131081:KJC131082 KJC131085:KJC131096 KJC196617:KJC196618 KJC196621:KJC196632 KJC262153:KJC262154 KJC262157:KJC262168 KJC327689:KJC327690 KJC327693:KJC327704 KJC393225:KJC393226 KJC393229:KJC393240 KJC458761:KJC458762 KJC458765:KJC458776 KJC524297:KJC524298 KJC524301:KJC524312 KJC589833:KJC589834 KJC589837:KJC589848 KJC655369:KJC655370 KJC655373:KJC655384 KJC720905:KJC720906 KJC720909:KJC720920 KJC786441:KJC786442 KJC786445:KJC786456 KJC851977:KJC851978 KJC851981:KJC851992 KJC917513:KJC917514 KJC917517:KJC917528 KJC983049:KJC983050 KJC983053:KJC983064 KSY9:KSY10 KSY13:KSY24 KSY65545:KSY65546 KSY65549:KSY65560 KSY131081:KSY131082 KSY131085:KSY131096 KSY196617:KSY196618 KSY196621:KSY196632 KSY262153:KSY262154 KSY262157:KSY262168 KSY327689:KSY327690 KSY327693:KSY327704 KSY393225:KSY393226 KSY393229:KSY393240 KSY458761:KSY458762 KSY458765:KSY458776 KSY524297:KSY524298 KSY524301:KSY524312 KSY589833:KSY589834 KSY589837:KSY589848 KSY655369:KSY655370 KSY655373:KSY655384 KSY720905:KSY720906 KSY720909:KSY720920 KSY786441:KSY786442 KSY786445:KSY786456 KSY851977:KSY851978 KSY851981:KSY851992 KSY917513:KSY917514 KSY917517:KSY917528 KSY983049:KSY983050 KSY983053:KSY983064 LCU9:LCU10 LCU13:LCU24 LCU65545:LCU65546 LCU65549:LCU65560 LCU131081:LCU131082 LCU131085:LCU131096 LCU196617:LCU196618 LCU196621:LCU196632 LCU262153:LCU262154 LCU262157:LCU262168 LCU327689:LCU327690 LCU327693:LCU327704 LCU393225:LCU393226 LCU393229:LCU393240 LCU458761:LCU458762 LCU458765:LCU458776 LCU524297:LCU524298 LCU524301:LCU524312 LCU589833:LCU589834 LCU589837:LCU589848 LCU655369:LCU655370 LCU655373:LCU655384 LCU720905:LCU720906 LCU720909:LCU720920 LCU786441:LCU786442 LCU786445:LCU786456 LCU851977:LCU851978 LCU851981:LCU851992 LCU917513:LCU917514 LCU917517:LCU917528 LCU983049:LCU983050 LCU983053:LCU983064 LMQ9:LMQ10 LMQ13:LMQ24 LMQ65545:LMQ65546 LMQ65549:LMQ65560 LMQ131081:LMQ131082 LMQ131085:LMQ131096 LMQ196617:LMQ196618 LMQ196621:LMQ196632 LMQ262153:LMQ262154 LMQ262157:LMQ262168 LMQ327689:LMQ327690 LMQ327693:LMQ327704 LMQ393225:LMQ393226 LMQ393229:LMQ393240 LMQ458761:LMQ458762 LMQ458765:LMQ458776 LMQ524297:LMQ524298 LMQ524301:LMQ524312 LMQ589833:LMQ589834 LMQ589837:LMQ589848 LMQ655369:LMQ655370 LMQ655373:LMQ655384 LMQ720905:LMQ720906 LMQ720909:LMQ720920 LMQ786441:LMQ786442 LMQ786445:LMQ786456 LMQ851977:LMQ851978 LMQ851981:LMQ851992 LMQ917513:LMQ917514 LMQ917517:LMQ917528 LMQ983049:LMQ983050 LMQ983053:LMQ983064 LWM9:LWM10 LWM13:LWM24 LWM65545:LWM65546 LWM65549:LWM65560 LWM131081:LWM131082 LWM131085:LWM131096 LWM196617:LWM196618 LWM196621:LWM196632 LWM262153:LWM262154 LWM262157:LWM262168 LWM327689:LWM327690 LWM327693:LWM327704 LWM393225:LWM393226 LWM393229:LWM393240 LWM458761:LWM458762 LWM458765:LWM458776 LWM524297:LWM524298 LWM524301:LWM524312 LWM589833:LWM589834 LWM589837:LWM589848 LWM655369:LWM655370 LWM655373:LWM655384 LWM720905:LWM720906 LWM720909:LWM720920 LWM786441:LWM786442 LWM786445:LWM786456 LWM851977:LWM851978 LWM851981:LWM851992 LWM917513:LWM917514 LWM917517:LWM917528 LWM983049:LWM983050 LWM983053:LWM983064 MGI9:MGI10 MGI13:MGI24 MGI65545:MGI65546 MGI65549:MGI65560 MGI131081:MGI131082 MGI131085:MGI131096 MGI196617:MGI196618 MGI196621:MGI196632 MGI262153:MGI262154 MGI262157:MGI262168 MGI327689:MGI327690 MGI327693:MGI327704 MGI393225:MGI393226 MGI393229:MGI393240 MGI458761:MGI458762 MGI458765:MGI458776 MGI524297:MGI524298 MGI524301:MGI524312 MGI589833:MGI589834 MGI589837:MGI589848 MGI655369:MGI655370 MGI655373:MGI655384 MGI720905:MGI720906 MGI720909:MGI720920 MGI786441:MGI786442 MGI786445:MGI786456 MGI851977:MGI851978 MGI851981:MGI851992 MGI917513:MGI917514 MGI917517:MGI917528 MGI983049:MGI983050 MGI983053:MGI983064 MQE9:MQE10 MQE13:MQE24 MQE65545:MQE65546 MQE65549:MQE65560 MQE131081:MQE131082 MQE131085:MQE131096 MQE196617:MQE196618 MQE196621:MQE196632 MQE262153:MQE262154 MQE262157:MQE262168 MQE327689:MQE327690 MQE327693:MQE327704 MQE393225:MQE393226 MQE393229:MQE393240 MQE458761:MQE458762 MQE458765:MQE458776 MQE524297:MQE524298 MQE524301:MQE524312 MQE589833:MQE589834 MQE589837:MQE589848 MQE655369:MQE655370 MQE655373:MQE655384 MQE720905:MQE720906 MQE720909:MQE720920 MQE786441:MQE786442 MQE786445:MQE786456 MQE851977:MQE851978 MQE851981:MQE851992 MQE917513:MQE917514 MQE917517:MQE917528 MQE983049:MQE983050 MQE983053:MQE983064 NAA9:NAA10 NAA13:NAA24 NAA65545:NAA65546 NAA65549:NAA65560 NAA131081:NAA131082 NAA131085:NAA131096 NAA196617:NAA196618 NAA196621:NAA196632 NAA262153:NAA262154 NAA262157:NAA262168 NAA327689:NAA327690 NAA327693:NAA327704 NAA393225:NAA393226 NAA393229:NAA393240 NAA458761:NAA458762 NAA458765:NAA458776 NAA524297:NAA524298 NAA524301:NAA524312 NAA589833:NAA589834 NAA589837:NAA589848 NAA655369:NAA655370 NAA655373:NAA655384 NAA720905:NAA720906 NAA720909:NAA720920 NAA786441:NAA786442 NAA786445:NAA786456 NAA851977:NAA851978 NAA851981:NAA851992 NAA917513:NAA917514 NAA917517:NAA917528 NAA983049:NAA983050 NAA983053:NAA983064 NJW9:NJW10 NJW13:NJW24 NJW65545:NJW65546 NJW65549:NJW65560 NJW131081:NJW131082 NJW131085:NJW131096 NJW196617:NJW196618 NJW196621:NJW196632 NJW262153:NJW262154 NJW262157:NJW262168 NJW327689:NJW327690 NJW327693:NJW327704 NJW393225:NJW393226 NJW393229:NJW393240 NJW458761:NJW458762 NJW458765:NJW458776 NJW524297:NJW524298 NJW524301:NJW524312 NJW589833:NJW589834 NJW589837:NJW589848 NJW655369:NJW655370 NJW655373:NJW655384 NJW720905:NJW720906 NJW720909:NJW720920 NJW786441:NJW786442 NJW786445:NJW786456 NJW851977:NJW851978 NJW851981:NJW851992 NJW917513:NJW917514 NJW917517:NJW917528 NJW983049:NJW983050 NJW983053:NJW983064 NTS9:NTS10 NTS13:NTS24 NTS65545:NTS65546 NTS65549:NTS65560 NTS131081:NTS131082 NTS131085:NTS131096 NTS196617:NTS196618 NTS196621:NTS196632 NTS262153:NTS262154 NTS262157:NTS262168 NTS327689:NTS327690 NTS327693:NTS327704 NTS393225:NTS393226 NTS393229:NTS393240 NTS458761:NTS458762 NTS458765:NTS458776 NTS524297:NTS524298 NTS524301:NTS524312 NTS589833:NTS589834 NTS589837:NTS589848 NTS655369:NTS655370 NTS655373:NTS655384 NTS720905:NTS720906 NTS720909:NTS720920 NTS786441:NTS786442 NTS786445:NTS786456 NTS851977:NTS851978 NTS851981:NTS851992 NTS917513:NTS917514 NTS917517:NTS917528 NTS983049:NTS983050 NTS983053:NTS983064 ODO9:ODO10 ODO13:ODO24 ODO65545:ODO65546 ODO65549:ODO65560 ODO131081:ODO131082 ODO131085:ODO131096 ODO196617:ODO196618 ODO196621:ODO196632 ODO262153:ODO262154 ODO262157:ODO262168 ODO327689:ODO327690 ODO327693:ODO327704 ODO393225:ODO393226 ODO393229:ODO393240 ODO458761:ODO458762 ODO458765:ODO458776 ODO524297:ODO524298 ODO524301:ODO524312 ODO589833:ODO589834 ODO589837:ODO589848 ODO655369:ODO655370 ODO655373:ODO655384 ODO720905:ODO720906 ODO720909:ODO720920 ODO786441:ODO786442 ODO786445:ODO786456 ODO851977:ODO851978 ODO851981:ODO851992 ODO917513:ODO917514 ODO917517:ODO917528 ODO983049:ODO983050 ODO983053:ODO983064 ONK9:ONK10 ONK13:ONK24 ONK65545:ONK65546 ONK65549:ONK65560 ONK131081:ONK131082 ONK131085:ONK131096 ONK196617:ONK196618 ONK196621:ONK196632 ONK262153:ONK262154 ONK262157:ONK262168 ONK327689:ONK327690 ONK327693:ONK327704 ONK393225:ONK393226 ONK393229:ONK393240 ONK458761:ONK458762 ONK458765:ONK458776 ONK524297:ONK524298 ONK524301:ONK524312 ONK589833:ONK589834 ONK589837:ONK589848 ONK655369:ONK655370 ONK655373:ONK655384 ONK720905:ONK720906 ONK720909:ONK720920 ONK786441:ONK786442 ONK786445:ONK786456 ONK851977:ONK851978 ONK851981:ONK851992 ONK917513:ONK917514 ONK917517:ONK917528 ONK983049:ONK983050 ONK983053:ONK983064 OXG9:OXG10 OXG13:OXG24 OXG65545:OXG65546 OXG65549:OXG65560 OXG131081:OXG131082 OXG131085:OXG131096 OXG196617:OXG196618 OXG196621:OXG196632 OXG262153:OXG262154 OXG262157:OXG262168 OXG327689:OXG327690 OXG327693:OXG327704 OXG393225:OXG393226 OXG393229:OXG393240 OXG458761:OXG458762 OXG458765:OXG458776 OXG524297:OXG524298 OXG524301:OXG524312 OXG589833:OXG589834 OXG589837:OXG589848 OXG655369:OXG655370 OXG655373:OXG655384 OXG720905:OXG720906 OXG720909:OXG720920 OXG786441:OXG786442 OXG786445:OXG786456 OXG851977:OXG851978 OXG851981:OXG851992 OXG917513:OXG917514 OXG917517:OXG917528 OXG983049:OXG983050 OXG983053:OXG983064 PHC9:PHC10 PHC13:PHC24 PHC65545:PHC65546 PHC65549:PHC65560 PHC131081:PHC131082 PHC131085:PHC131096 PHC196617:PHC196618 PHC196621:PHC196632 PHC262153:PHC262154 PHC262157:PHC262168 PHC327689:PHC327690 PHC327693:PHC327704 PHC393225:PHC393226 PHC393229:PHC393240 PHC458761:PHC458762 PHC458765:PHC458776 PHC524297:PHC524298 PHC524301:PHC524312 PHC589833:PHC589834 PHC589837:PHC589848 PHC655369:PHC655370 PHC655373:PHC655384 PHC720905:PHC720906 PHC720909:PHC720920 PHC786441:PHC786442 PHC786445:PHC786456 PHC851977:PHC851978 PHC851981:PHC851992 PHC917513:PHC917514 PHC917517:PHC917528 PHC983049:PHC983050 PHC983053:PHC983064 PQY9:PQY10 PQY13:PQY24 PQY65545:PQY65546 PQY65549:PQY65560 PQY131081:PQY131082 PQY131085:PQY131096 PQY196617:PQY196618 PQY196621:PQY196632 PQY262153:PQY262154 PQY262157:PQY262168 PQY327689:PQY327690 PQY327693:PQY327704 PQY393225:PQY393226 PQY393229:PQY393240 PQY458761:PQY458762 PQY458765:PQY458776 PQY524297:PQY524298 PQY524301:PQY524312 PQY589833:PQY589834 PQY589837:PQY589848 PQY655369:PQY655370 PQY655373:PQY655384 PQY720905:PQY720906 PQY720909:PQY720920 PQY786441:PQY786442 PQY786445:PQY786456 PQY851977:PQY851978 PQY851981:PQY851992 PQY917513:PQY917514 PQY917517:PQY917528 PQY983049:PQY983050 PQY983053:PQY983064 QAU9:QAU10 QAU13:QAU24 QAU65545:QAU65546 QAU65549:QAU65560 QAU131081:QAU131082 QAU131085:QAU131096 QAU196617:QAU196618 QAU196621:QAU196632 QAU262153:QAU262154 QAU262157:QAU262168 QAU327689:QAU327690 QAU327693:QAU327704 QAU393225:QAU393226 QAU393229:QAU393240 QAU458761:QAU458762 QAU458765:QAU458776 QAU524297:QAU524298 QAU524301:QAU524312 QAU589833:QAU589834 QAU589837:QAU589848 QAU655369:QAU655370 QAU655373:QAU655384 QAU720905:QAU720906 QAU720909:QAU720920 QAU786441:QAU786442 QAU786445:QAU786456 QAU851977:QAU851978 QAU851981:QAU851992 QAU917513:QAU917514 QAU917517:QAU917528 QAU983049:QAU983050 QAU983053:QAU983064 QKQ9:QKQ10 QKQ13:QKQ24 QKQ65545:QKQ65546 QKQ65549:QKQ65560 QKQ131081:QKQ131082 QKQ131085:QKQ131096 QKQ196617:QKQ196618 QKQ196621:QKQ196632 QKQ262153:QKQ262154 QKQ262157:QKQ262168 QKQ327689:QKQ327690 QKQ327693:QKQ327704 QKQ393225:QKQ393226 QKQ393229:QKQ393240 QKQ458761:QKQ458762 QKQ458765:QKQ458776 QKQ524297:QKQ524298 QKQ524301:QKQ524312 QKQ589833:QKQ589834 QKQ589837:QKQ589848 QKQ655369:QKQ655370 QKQ655373:QKQ655384 QKQ720905:QKQ720906 QKQ720909:QKQ720920 QKQ786441:QKQ786442 QKQ786445:QKQ786456 QKQ851977:QKQ851978 QKQ851981:QKQ851992 QKQ917513:QKQ917514 QKQ917517:QKQ917528 QKQ983049:QKQ983050 QKQ983053:QKQ983064 QUM9:QUM10 QUM13:QUM24 QUM65545:QUM65546 QUM65549:QUM65560 QUM131081:QUM131082 QUM131085:QUM131096 QUM196617:QUM196618 QUM196621:QUM196632 QUM262153:QUM262154 QUM262157:QUM262168 QUM327689:QUM327690 QUM327693:QUM327704 QUM393225:QUM393226 QUM393229:QUM393240 QUM458761:QUM458762 QUM458765:QUM458776 QUM524297:QUM524298 QUM524301:QUM524312 QUM589833:QUM589834 QUM589837:QUM589848 QUM655369:QUM655370 QUM655373:QUM655384 QUM720905:QUM720906 QUM720909:QUM720920 QUM786441:QUM786442 QUM786445:QUM786456 QUM851977:QUM851978 QUM851981:QUM851992 QUM917513:QUM917514 QUM917517:QUM917528 QUM983049:QUM983050 QUM983053:QUM983064 REI9:REI10 REI13:REI24 REI65545:REI65546 REI65549:REI65560 REI131081:REI131082 REI131085:REI131096 REI196617:REI196618 REI196621:REI196632 REI262153:REI262154 REI262157:REI262168 REI327689:REI327690 REI327693:REI327704 REI393225:REI393226 REI393229:REI393240 REI458761:REI458762 REI458765:REI458776 REI524297:REI524298 REI524301:REI524312 REI589833:REI589834 REI589837:REI589848 REI655369:REI655370 REI655373:REI655384 REI720905:REI720906 REI720909:REI720920 REI786441:REI786442 REI786445:REI786456 REI851977:REI851978 REI851981:REI851992 REI917513:REI917514 REI917517:REI917528 REI983049:REI983050 REI983053:REI983064 ROE9:ROE10 ROE13:ROE24 ROE65545:ROE65546 ROE65549:ROE65560 ROE131081:ROE131082 ROE131085:ROE131096 ROE196617:ROE196618 ROE196621:ROE196632 ROE262153:ROE262154 ROE262157:ROE262168 ROE327689:ROE327690 ROE327693:ROE327704 ROE393225:ROE393226 ROE393229:ROE393240 ROE458761:ROE458762 ROE458765:ROE458776 ROE524297:ROE524298 ROE524301:ROE524312 ROE589833:ROE589834 ROE589837:ROE589848 ROE655369:ROE655370 ROE655373:ROE655384 ROE720905:ROE720906 ROE720909:ROE720920 ROE786441:ROE786442 ROE786445:ROE786456 ROE851977:ROE851978 ROE851981:ROE851992 ROE917513:ROE917514 ROE917517:ROE917528 ROE983049:ROE983050 ROE983053:ROE983064 RYA9:RYA10 RYA13:RYA24 RYA65545:RYA65546 RYA65549:RYA65560 RYA131081:RYA131082 RYA131085:RYA131096 RYA196617:RYA196618 RYA196621:RYA196632 RYA262153:RYA262154 RYA262157:RYA262168 RYA327689:RYA327690 RYA327693:RYA327704 RYA393225:RYA393226 RYA393229:RYA393240 RYA458761:RYA458762 RYA458765:RYA458776 RYA524297:RYA524298 RYA524301:RYA524312 RYA589833:RYA589834 RYA589837:RYA589848 RYA655369:RYA655370 RYA655373:RYA655384 RYA720905:RYA720906 RYA720909:RYA720920 RYA786441:RYA786442 RYA786445:RYA786456 RYA851977:RYA851978 RYA851981:RYA851992 RYA917513:RYA917514 RYA917517:RYA917528 RYA983049:RYA983050 RYA983053:RYA983064 SHW9:SHW10 SHW13:SHW24 SHW65545:SHW65546 SHW65549:SHW65560 SHW131081:SHW131082 SHW131085:SHW131096 SHW196617:SHW196618 SHW196621:SHW196632 SHW262153:SHW262154 SHW262157:SHW262168 SHW327689:SHW327690 SHW327693:SHW327704 SHW393225:SHW393226 SHW393229:SHW393240 SHW458761:SHW458762 SHW458765:SHW458776 SHW524297:SHW524298 SHW524301:SHW524312 SHW589833:SHW589834 SHW589837:SHW589848 SHW655369:SHW655370 SHW655373:SHW655384 SHW720905:SHW720906 SHW720909:SHW720920 SHW786441:SHW786442 SHW786445:SHW786456 SHW851977:SHW851978 SHW851981:SHW851992 SHW917513:SHW917514 SHW917517:SHW917528 SHW983049:SHW983050 SHW983053:SHW983064 SRS9:SRS10 SRS13:SRS24 SRS65545:SRS65546 SRS65549:SRS65560 SRS131081:SRS131082 SRS131085:SRS131096 SRS196617:SRS196618 SRS196621:SRS196632 SRS262153:SRS262154 SRS262157:SRS262168 SRS327689:SRS327690 SRS327693:SRS327704 SRS393225:SRS393226 SRS393229:SRS393240 SRS458761:SRS458762 SRS458765:SRS458776 SRS524297:SRS524298 SRS524301:SRS524312 SRS589833:SRS589834 SRS589837:SRS589848 SRS655369:SRS655370 SRS655373:SRS655384 SRS720905:SRS720906 SRS720909:SRS720920 SRS786441:SRS786442 SRS786445:SRS786456 SRS851977:SRS851978 SRS851981:SRS851992 SRS917513:SRS917514 SRS917517:SRS917528 SRS983049:SRS983050 SRS983053:SRS983064 TBO9:TBO10 TBO13:TBO24 TBO65545:TBO65546 TBO65549:TBO65560 TBO131081:TBO131082 TBO131085:TBO131096 TBO196617:TBO196618 TBO196621:TBO196632 TBO262153:TBO262154 TBO262157:TBO262168 TBO327689:TBO327690 TBO327693:TBO327704 TBO393225:TBO393226 TBO393229:TBO393240 TBO458761:TBO458762 TBO458765:TBO458776 TBO524297:TBO524298 TBO524301:TBO524312 TBO589833:TBO589834 TBO589837:TBO589848 TBO655369:TBO655370 TBO655373:TBO655384 TBO720905:TBO720906 TBO720909:TBO720920 TBO786441:TBO786442 TBO786445:TBO786456 TBO851977:TBO851978 TBO851981:TBO851992 TBO917513:TBO917514 TBO917517:TBO917528 TBO983049:TBO983050 TBO983053:TBO983064 TLK9:TLK10 TLK13:TLK24 TLK65545:TLK65546 TLK65549:TLK65560 TLK131081:TLK131082 TLK131085:TLK131096 TLK196617:TLK196618 TLK196621:TLK196632 TLK262153:TLK262154 TLK262157:TLK262168 TLK327689:TLK327690 TLK327693:TLK327704 TLK393225:TLK393226 TLK393229:TLK393240 TLK458761:TLK458762 TLK458765:TLK458776 TLK524297:TLK524298 TLK524301:TLK524312 TLK589833:TLK589834 TLK589837:TLK589848 TLK655369:TLK655370 TLK655373:TLK655384 TLK720905:TLK720906 TLK720909:TLK720920 TLK786441:TLK786442 TLK786445:TLK786456 TLK851977:TLK851978 TLK851981:TLK851992 TLK917513:TLK917514 TLK917517:TLK917528 TLK983049:TLK983050 TLK983053:TLK983064 TVG9:TVG10 TVG13:TVG24 TVG65545:TVG65546 TVG65549:TVG65560 TVG131081:TVG131082 TVG131085:TVG131096 TVG196617:TVG196618 TVG196621:TVG196632 TVG262153:TVG262154 TVG262157:TVG262168 TVG327689:TVG327690 TVG327693:TVG327704 TVG393225:TVG393226 TVG393229:TVG393240 TVG458761:TVG458762 TVG458765:TVG458776 TVG524297:TVG524298 TVG524301:TVG524312 TVG589833:TVG589834 TVG589837:TVG589848 TVG655369:TVG655370 TVG655373:TVG655384 TVG720905:TVG720906 TVG720909:TVG720920 TVG786441:TVG786442 TVG786445:TVG786456 TVG851977:TVG851978 TVG851981:TVG851992 TVG917513:TVG917514 TVG917517:TVG917528 TVG983049:TVG983050 TVG983053:TVG983064 UFC9:UFC10 UFC13:UFC24 UFC65545:UFC65546 UFC65549:UFC65560 UFC131081:UFC131082 UFC131085:UFC131096 UFC196617:UFC196618 UFC196621:UFC196632 UFC262153:UFC262154 UFC262157:UFC262168 UFC327689:UFC327690 UFC327693:UFC327704 UFC393225:UFC393226 UFC393229:UFC393240 UFC458761:UFC458762 UFC458765:UFC458776 UFC524297:UFC524298 UFC524301:UFC524312 UFC589833:UFC589834 UFC589837:UFC589848 UFC655369:UFC655370 UFC655373:UFC655384 UFC720905:UFC720906 UFC720909:UFC720920 UFC786441:UFC786442 UFC786445:UFC786456 UFC851977:UFC851978 UFC851981:UFC851992 UFC917513:UFC917514 UFC917517:UFC917528 UFC983049:UFC983050 UFC983053:UFC983064 UOY9:UOY10 UOY13:UOY24 UOY65545:UOY65546 UOY65549:UOY65560 UOY131081:UOY131082 UOY131085:UOY131096 UOY196617:UOY196618 UOY196621:UOY196632 UOY262153:UOY262154 UOY262157:UOY262168 UOY327689:UOY327690 UOY327693:UOY327704 UOY393225:UOY393226 UOY393229:UOY393240 UOY458761:UOY458762 UOY458765:UOY458776 UOY524297:UOY524298 UOY524301:UOY524312 UOY589833:UOY589834 UOY589837:UOY589848 UOY655369:UOY655370 UOY655373:UOY655384 UOY720905:UOY720906 UOY720909:UOY720920 UOY786441:UOY786442 UOY786445:UOY786456 UOY851977:UOY851978 UOY851981:UOY851992 UOY917513:UOY917514 UOY917517:UOY917528 UOY983049:UOY983050 UOY983053:UOY983064 UYU9:UYU10 UYU13:UYU24 UYU65545:UYU65546 UYU65549:UYU65560 UYU131081:UYU131082 UYU131085:UYU131096 UYU196617:UYU196618 UYU196621:UYU196632 UYU262153:UYU262154 UYU262157:UYU262168 UYU327689:UYU327690 UYU327693:UYU327704 UYU393225:UYU393226 UYU393229:UYU393240 UYU458761:UYU458762 UYU458765:UYU458776 UYU524297:UYU524298 UYU524301:UYU524312 UYU589833:UYU589834 UYU589837:UYU589848 UYU655369:UYU655370 UYU655373:UYU655384 UYU720905:UYU720906 UYU720909:UYU720920 UYU786441:UYU786442 UYU786445:UYU786456 UYU851977:UYU851978 UYU851981:UYU851992 UYU917513:UYU917514 UYU917517:UYU917528 UYU983049:UYU983050 UYU983053:UYU983064 VIQ9:VIQ10 VIQ13:VIQ24 VIQ65545:VIQ65546 VIQ65549:VIQ65560 VIQ131081:VIQ131082 VIQ131085:VIQ131096 VIQ196617:VIQ196618 VIQ196621:VIQ196632 VIQ262153:VIQ262154 VIQ262157:VIQ262168 VIQ327689:VIQ327690 VIQ327693:VIQ327704 VIQ393225:VIQ393226 VIQ393229:VIQ393240 VIQ458761:VIQ458762 VIQ458765:VIQ458776 VIQ524297:VIQ524298 VIQ524301:VIQ524312 VIQ589833:VIQ589834 VIQ589837:VIQ589848 VIQ655369:VIQ655370 VIQ655373:VIQ655384 VIQ720905:VIQ720906 VIQ720909:VIQ720920 VIQ786441:VIQ786442 VIQ786445:VIQ786456 VIQ851977:VIQ851978 VIQ851981:VIQ851992 VIQ917513:VIQ917514 VIQ917517:VIQ917528 VIQ983049:VIQ983050 VIQ983053:VIQ983064 VSM9:VSM10 VSM13:VSM24 VSM65545:VSM65546 VSM65549:VSM65560 VSM131081:VSM131082 VSM131085:VSM131096 VSM196617:VSM196618 VSM196621:VSM196632 VSM262153:VSM262154 VSM262157:VSM262168 VSM327689:VSM327690 VSM327693:VSM327704 VSM393225:VSM393226 VSM393229:VSM393240 VSM458761:VSM458762 VSM458765:VSM458776 VSM524297:VSM524298 VSM524301:VSM524312 VSM589833:VSM589834 VSM589837:VSM589848 VSM655369:VSM655370 VSM655373:VSM655384 VSM720905:VSM720906 VSM720909:VSM720920 VSM786441:VSM786442 VSM786445:VSM786456 VSM851977:VSM851978 VSM851981:VSM851992 VSM917513:VSM917514 VSM917517:VSM917528 VSM983049:VSM983050 VSM983053:VSM983064 WCI9:WCI10 WCI13:WCI24 WCI65545:WCI65546 WCI65549:WCI65560 WCI131081:WCI131082 WCI131085:WCI131096 WCI196617:WCI196618 WCI196621:WCI196632 WCI262153:WCI262154 WCI262157:WCI262168 WCI327689:WCI327690 WCI327693:WCI327704 WCI393225:WCI393226 WCI393229:WCI393240 WCI458761:WCI458762 WCI458765:WCI458776 WCI524297:WCI524298 WCI524301:WCI524312 WCI589833:WCI589834 WCI589837:WCI589848 WCI655369:WCI655370 WCI655373:WCI655384 WCI720905:WCI720906 WCI720909:WCI720920 WCI786441:WCI786442 WCI786445:WCI786456 WCI851977:WCI851978 WCI851981:WCI851992 WCI917513:WCI917514 WCI917517:WCI917528 WCI983049:WCI983050 WCI983053:WCI983064 WME9:WME10 WME13:WME24 WME65545:WME65546 WME65549:WME65560 WME131081:WME131082 WME131085:WME131096 WME196617:WME196618 WME196621:WME196632 WME262153:WME262154 WME262157:WME262168 WME327689:WME327690 WME327693:WME327704 WME393225:WME393226 WME393229:WME393240 WME458761:WME458762 WME458765:WME458776 WME524297:WME524298 WME524301:WME524312 WME589833:WME589834 WME589837:WME589848 WME655369:WME655370 WME655373:WME655384 WME720905:WME720906 WME720909:WME720920 WME786441:WME786442 WME786445:WME786456 WME851977:WME851978 WME851981:WME851992 WME917513:WME917514 WME917517:WME917528 WME983049:WME983050 WME983053:WME983064 WWA9:WWA10 WWA13:WWA24 WWA65545:WWA65546 WWA65549:WWA65560 WWA131081:WWA131082 WWA131085:WWA131096 WWA196617:WWA196618 WWA196621:WWA196632 WWA262153:WWA262154 WWA262157:WWA262168 WWA327689:WWA327690 WWA327693:WWA327704 WWA393225:WWA393226 WWA393229:WWA393240 WWA458761:WWA458762 WWA458765:WWA458776 WWA524297:WWA524298 WWA524301:WWA524312 WWA589833:WWA589834 WWA589837:WWA589848 WWA655369:WWA655370 WWA655373:WWA655384 WWA720905:WWA720906 WWA720909:WWA720920 WWA786441:WWA786442 WWA786445:WWA786456 WWA851977:WWA851978 WWA851981:WWA851992 WWA917513:WWA917514 WWA917517:WWA917528 WWA983049:WWA983050 WWA983053:WWA983064 R27:S65536 JN27:JO65536 TJ27:TK65536 ADF27:ADG65536 ANB27:ANC65536 AWX27:AWY65536 BGT27:BGU65536 BQP27:BQQ65536 CAL27:CAM65536 CKH27:CKI65536 CUD27:CUE65536 DDZ27:DEA65536 DNV27:DNW65536 DXR27:DXS65536 EHN27:EHO65536 ERJ27:ERK65536 FBF27:FBG65536 FLB27:FLC65536 FUX27:FUY65536 GET27:GEU65536 GOP27:GOQ65536 GYL27:GYM65536 HIH27:HII65536 HSD27:HSE65536 IBZ27:ICA65536 ILV27:ILW65536 IVR27:IVS65536 JFN27:JFO65536 JPJ27:JPK65536 JZF27:JZG65536 KJB27:KJC65536 KSX27:KSY65536 LCT27:LCU65536 LMP27:LMQ65536 LWL27:LWM65536 MGH27:MGI65536 MQD27:MQE65536 MZZ27:NAA65536 NJV27:NJW65536 NTR27:NTS65536 ODN27:ODO65536 ONJ27:ONK65536 OXF27:OXG65536 PHB27:PHC65536 PQX27:PQY65536 QAT27:QAU65536 QKP27:QKQ65536 QUL27:QUM65536 REH27:REI65536 ROD27:ROE65536 RXZ27:RYA65536 SHV27:SHW65536 SRR27:SRS65536 TBN27:TBO65536 TLJ27:TLK65536 TVF27:TVG65536 UFB27:UFC65536 UOX27:UOY65536 UYT27:UYU65536 VIP27:VIQ65536 VSL27:VSM65536 WCH27:WCI65536 WMD27:WME65536 WVZ27:WWA65536 R65563:S131072 JN65563:JO131072 TJ65563:TK131072 ADF65563:ADG131072 ANB65563:ANC131072 AWX65563:AWY131072 BGT65563:BGU131072 BQP65563:BQQ131072 CAL65563:CAM131072 CKH65563:CKI131072 CUD65563:CUE131072 DDZ65563:DEA131072 DNV65563:DNW131072 DXR65563:DXS131072 EHN65563:EHO131072 ERJ65563:ERK131072 FBF65563:FBG131072 FLB65563:FLC131072 FUX65563:FUY131072 GET65563:GEU131072 GOP65563:GOQ131072 GYL65563:GYM131072 HIH65563:HII131072 HSD65563:HSE131072 IBZ65563:ICA131072 ILV65563:ILW131072 IVR65563:IVS131072 JFN65563:JFO131072 JPJ65563:JPK131072 JZF65563:JZG131072 KJB65563:KJC131072 KSX65563:KSY131072 LCT65563:LCU131072 LMP65563:LMQ131072 LWL65563:LWM131072 MGH65563:MGI131072 MQD65563:MQE131072 MZZ65563:NAA131072 NJV65563:NJW131072 NTR65563:NTS131072 ODN65563:ODO131072 ONJ65563:ONK131072 OXF65563:OXG131072 PHB65563:PHC131072 PQX65563:PQY131072 QAT65563:QAU131072 QKP65563:QKQ131072 QUL65563:QUM131072 REH65563:REI131072 ROD65563:ROE131072 RXZ65563:RYA131072 SHV65563:SHW131072 SRR65563:SRS131072 TBN65563:TBO131072 TLJ65563:TLK131072 TVF65563:TVG131072 UFB65563:UFC131072 UOX65563:UOY131072 UYT65563:UYU131072 VIP65563:VIQ131072 VSL65563:VSM131072 WCH65563:WCI131072 WMD65563:WME131072 WVZ65563:WWA131072 R131099:S196608 JN131099:JO196608 TJ131099:TK196608 ADF131099:ADG196608 ANB131099:ANC196608 AWX131099:AWY196608 BGT131099:BGU196608 BQP131099:BQQ196608 CAL131099:CAM196608 CKH131099:CKI196608 CUD131099:CUE196608 DDZ131099:DEA196608 DNV131099:DNW196608 DXR131099:DXS196608 EHN131099:EHO196608 ERJ131099:ERK196608 FBF131099:FBG196608 FLB131099:FLC196608 FUX131099:FUY196608 GET131099:GEU196608 GOP131099:GOQ196608 GYL131099:GYM196608 HIH131099:HII196608 HSD131099:HSE196608 IBZ131099:ICA196608 ILV131099:ILW196608 IVR131099:IVS196608 JFN131099:JFO196608 JPJ131099:JPK196608 JZF131099:JZG196608 KJB131099:KJC196608 KSX131099:KSY196608 LCT131099:LCU196608 LMP131099:LMQ196608 LWL131099:LWM196608 MGH131099:MGI196608 MQD131099:MQE196608 MZZ131099:NAA196608 NJV131099:NJW196608 NTR131099:NTS196608 ODN131099:ODO196608 ONJ131099:ONK196608 OXF131099:OXG196608 PHB131099:PHC196608 PQX131099:PQY196608 QAT131099:QAU196608 QKP131099:QKQ196608 QUL131099:QUM196608 REH131099:REI196608 ROD131099:ROE196608 RXZ131099:RYA196608 SHV131099:SHW196608 SRR131099:SRS196608 TBN131099:TBO196608 TLJ131099:TLK196608 TVF131099:TVG196608 UFB131099:UFC196608 UOX131099:UOY196608 UYT131099:UYU196608 VIP131099:VIQ196608 VSL131099:VSM196608 WCH131099:WCI196608 WMD131099:WME196608 WVZ131099:WWA196608 R196635:S262144 JN196635:JO262144 TJ196635:TK262144 ADF196635:ADG262144 ANB196635:ANC262144 AWX196635:AWY262144 BGT196635:BGU262144 BQP196635:BQQ262144 CAL196635:CAM262144 CKH196635:CKI262144 CUD196635:CUE262144 DDZ196635:DEA262144 DNV196635:DNW262144 DXR196635:DXS262144 EHN196635:EHO262144 ERJ196635:ERK262144 FBF196635:FBG262144 FLB196635:FLC262144 FUX196635:FUY262144 GET196635:GEU262144 GOP196635:GOQ262144 GYL196635:GYM262144 HIH196635:HII262144 HSD196635:HSE262144 IBZ196635:ICA262144 ILV196635:ILW262144 IVR196635:IVS262144 JFN196635:JFO262144 JPJ196635:JPK262144 JZF196635:JZG262144 KJB196635:KJC262144 KSX196635:KSY262144 LCT196635:LCU262144 LMP196635:LMQ262144 LWL196635:LWM262144 MGH196635:MGI262144 MQD196635:MQE262144 MZZ196635:NAA262144 NJV196635:NJW262144 NTR196635:NTS262144 ODN196635:ODO262144 ONJ196635:ONK262144 OXF196635:OXG262144 PHB196635:PHC262144 PQX196635:PQY262144 QAT196635:QAU262144 QKP196635:QKQ262144 QUL196635:QUM262144 REH196635:REI262144 ROD196635:ROE262144 RXZ196635:RYA262144 SHV196635:SHW262144 SRR196635:SRS262144 TBN196635:TBO262144 TLJ196635:TLK262144 TVF196635:TVG262144 UFB196635:UFC262144 UOX196635:UOY262144 UYT196635:UYU262144 VIP196635:VIQ262144 VSL196635:VSM262144 WCH196635:WCI262144 WMD196635:WME262144 WVZ196635:WWA262144 R262171:S327680 JN262171:JO327680 TJ262171:TK327680 ADF262171:ADG327680 ANB262171:ANC327680 AWX262171:AWY327680 BGT262171:BGU327680 BQP262171:BQQ327680 CAL262171:CAM327680 CKH262171:CKI327680 CUD262171:CUE327680 DDZ262171:DEA327680 DNV262171:DNW327680 DXR262171:DXS327680 EHN262171:EHO327680 ERJ262171:ERK327680 FBF262171:FBG327680 FLB262171:FLC327680 FUX262171:FUY327680 GET262171:GEU327680 GOP262171:GOQ327680 GYL262171:GYM327680 HIH262171:HII327680 HSD262171:HSE327680 IBZ262171:ICA327680 ILV262171:ILW327680 IVR262171:IVS327680 JFN262171:JFO327680 JPJ262171:JPK327680 JZF262171:JZG327680 KJB262171:KJC327680 KSX262171:KSY327680 LCT262171:LCU327680 LMP262171:LMQ327680 LWL262171:LWM327680 MGH262171:MGI327680 MQD262171:MQE327680 MZZ262171:NAA327680 NJV262171:NJW327680 NTR262171:NTS327680 ODN262171:ODO327680 ONJ262171:ONK327680 OXF262171:OXG327680 PHB262171:PHC327680 PQX262171:PQY327680 QAT262171:QAU327680 QKP262171:QKQ327680 QUL262171:QUM327680 REH262171:REI327680 ROD262171:ROE327680 RXZ262171:RYA327680 SHV262171:SHW327680 SRR262171:SRS327680 TBN262171:TBO327680 TLJ262171:TLK327680 TVF262171:TVG327680 UFB262171:UFC327680 UOX262171:UOY327680 UYT262171:UYU327680 VIP262171:VIQ327680 VSL262171:VSM327680 WCH262171:WCI327680 WMD262171:WME327680 WVZ262171:WWA327680 R327707:S393216 JN327707:JO393216 TJ327707:TK393216 ADF327707:ADG393216 ANB327707:ANC393216 AWX327707:AWY393216 BGT327707:BGU393216 BQP327707:BQQ393216 CAL327707:CAM393216 CKH327707:CKI393216 CUD327707:CUE393216 DDZ327707:DEA393216 DNV327707:DNW393216 DXR327707:DXS393216 EHN327707:EHO393216 ERJ327707:ERK393216 FBF327707:FBG393216 FLB327707:FLC393216 FUX327707:FUY393216 GET327707:GEU393216 GOP327707:GOQ393216 GYL327707:GYM393216 HIH327707:HII393216 HSD327707:HSE393216 IBZ327707:ICA393216 ILV327707:ILW393216 IVR327707:IVS393216 JFN327707:JFO393216 JPJ327707:JPK393216 JZF327707:JZG393216 KJB327707:KJC393216 KSX327707:KSY393216 LCT327707:LCU393216 LMP327707:LMQ393216 LWL327707:LWM393216 MGH327707:MGI393216 MQD327707:MQE393216 MZZ327707:NAA393216 NJV327707:NJW393216 NTR327707:NTS393216 ODN327707:ODO393216 ONJ327707:ONK393216 OXF327707:OXG393216 PHB327707:PHC393216 PQX327707:PQY393216 QAT327707:QAU393216 QKP327707:QKQ393216 QUL327707:QUM393216 REH327707:REI393216 ROD327707:ROE393216 RXZ327707:RYA393216 SHV327707:SHW393216 SRR327707:SRS393216 TBN327707:TBO393216 TLJ327707:TLK393216 TVF327707:TVG393216 UFB327707:UFC393216 UOX327707:UOY393216 UYT327707:UYU393216 VIP327707:VIQ393216 VSL327707:VSM393216 WCH327707:WCI393216 WMD327707:WME393216 WVZ327707:WWA393216 R393243:S458752 JN393243:JO458752 TJ393243:TK458752 ADF393243:ADG458752 ANB393243:ANC458752 AWX393243:AWY458752 BGT393243:BGU458752 BQP393243:BQQ458752 CAL393243:CAM458752 CKH393243:CKI458752 CUD393243:CUE458752 DDZ393243:DEA458752 DNV393243:DNW458752 DXR393243:DXS458752 EHN393243:EHO458752 ERJ393243:ERK458752 FBF393243:FBG458752 FLB393243:FLC458752 FUX393243:FUY458752 GET393243:GEU458752 GOP393243:GOQ458752 GYL393243:GYM458752 HIH393243:HII458752 HSD393243:HSE458752 IBZ393243:ICA458752 ILV393243:ILW458752 IVR393243:IVS458752 JFN393243:JFO458752 JPJ393243:JPK458752 JZF393243:JZG458752 KJB393243:KJC458752 KSX393243:KSY458752 LCT393243:LCU458752 LMP393243:LMQ458752 LWL393243:LWM458752 MGH393243:MGI458752 MQD393243:MQE458752 MZZ393243:NAA458752 NJV393243:NJW458752 NTR393243:NTS458752 ODN393243:ODO458752 ONJ393243:ONK458752 OXF393243:OXG458752 PHB393243:PHC458752 PQX393243:PQY458752 QAT393243:QAU458752 QKP393243:QKQ458752 QUL393243:QUM458752 REH393243:REI458752 ROD393243:ROE458752 RXZ393243:RYA458752 SHV393243:SHW458752 SRR393243:SRS458752 TBN393243:TBO458752 TLJ393243:TLK458752 TVF393243:TVG458752 UFB393243:UFC458752 UOX393243:UOY458752 UYT393243:UYU458752 VIP393243:VIQ458752 VSL393243:VSM458752 WCH393243:WCI458752 WMD393243:WME458752 WVZ393243:WWA458752 R458779:S524288 JN458779:JO524288 TJ458779:TK524288 ADF458779:ADG524288 ANB458779:ANC524288 AWX458779:AWY524288 BGT458779:BGU524288 BQP458779:BQQ524288 CAL458779:CAM524288 CKH458779:CKI524288 CUD458779:CUE524288 DDZ458779:DEA524288 DNV458779:DNW524288 DXR458779:DXS524288 EHN458779:EHO524288 ERJ458779:ERK524288 FBF458779:FBG524288 FLB458779:FLC524288 FUX458779:FUY524288 GET458779:GEU524288 GOP458779:GOQ524288 GYL458779:GYM524288 HIH458779:HII524288 HSD458779:HSE524288 IBZ458779:ICA524288 ILV458779:ILW524288 IVR458779:IVS524288 JFN458779:JFO524288 JPJ458779:JPK524288 JZF458779:JZG524288 KJB458779:KJC524288 KSX458779:KSY524288 LCT458779:LCU524288 LMP458779:LMQ524288 LWL458779:LWM524288 MGH458779:MGI524288 MQD458779:MQE524288 MZZ458779:NAA524288 NJV458779:NJW524288 NTR458779:NTS524288 ODN458779:ODO524288 ONJ458779:ONK524288 OXF458779:OXG524288 PHB458779:PHC524288 PQX458779:PQY524288 QAT458779:QAU524288 QKP458779:QKQ524288 QUL458779:QUM524288 REH458779:REI524288 ROD458779:ROE524288 RXZ458779:RYA524288 SHV458779:SHW524288 SRR458779:SRS524288 TBN458779:TBO524288 TLJ458779:TLK524288 TVF458779:TVG524288 UFB458779:UFC524288 UOX458779:UOY524288 UYT458779:UYU524288 VIP458779:VIQ524288 VSL458779:VSM524288 WCH458779:WCI524288 WMD458779:WME524288 WVZ458779:WWA524288 R524315:S589824 JN524315:JO589824 TJ524315:TK589824 ADF524315:ADG589824 ANB524315:ANC589824 AWX524315:AWY589824 BGT524315:BGU589824 BQP524315:BQQ589824 CAL524315:CAM589824 CKH524315:CKI589824 CUD524315:CUE589824 DDZ524315:DEA589824 DNV524315:DNW589824 DXR524315:DXS589824 EHN524315:EHO589824 ERJ524315:ERK589824 FBF524315:FBG589824 FLB524315:FLC589824 FUX524315:FUY589824 GET524315:GEU589824 GOP524315:GOQ589824 GYL524315:GYM589824 HIH524315:HII589824 HSD524315:HSE589824 IBZ524315:ICA589824 ILV524315:ILW589824 IVR524315:IVS589824 JFN524315:JFO589824 JPJ524315:JPK589824 JZF524315:JZG589824 KJB524315:KJC589824 KSX524315:KSY589824 LCT524315:LCU589824 LMP524315:LMQ589824 LWL524315:LWM589824 MGH524315:MGI589824 MQD524315:MQE589824 MZZ524315:NAA589824 NJV524315:NJW589824 NTR524315:NTS589824 ODN524315:ODO589824 ONJ524315:ONK589824 OXF524315:OXG589824 PHB524315:PHC589824 PQX524315:PQY589824 QAT524315:QAU589824 QKP524315:QKQ589824 QUL524315:QUM589824 REH524315:REI589824 ROD524315:ROE589824 RXZ524315:RYA589824 SHV524315:SHW589824 SRR524315:SRS589824 TBN524315:TBO589824 TLJ524315:TLK589824 TVF524315:TVG589824 UFB524315:UFC589824 UOX524315:UOY589824 UYT524315:UYU589824 VIP524315:VIQ589824 VSL524315:VSM589824 WCH524315:WCI589824 WMD524315:WME589824 WVZ524315:WWA589824 R589851:S655360 JN589851:JO655360 TJ589851:TK655360 ADF589851:ADG655360 ANB589851:ANC655360 AWX589851:AWY655360 BGT589851:BGU655360 BQP589851:BQQ655360 CAL589851:CAM655360 CKH589851:CKI655360 CUD589851:CUE655360 DDZ589851:DEA655360 DNV589851:DNW655360 DXR589851:DXS655360 EHN589851:EHO655360 ERJ589851:ERK655360 FBF589851:FBG655360 FLB589851:FLC655360 FUX589851:FUY655360 GET589851:GEU655360 GOP589851:GOQ655360 GYL589851:GYM655360 HIH589851:HII655360 HSD589851:HSE655360 IBZ589851:ICA655360 ILV589851:ILW655360 IVR589851:IVS655360 JFN589851:JFO655360 JPJ589851:JPK655360 JZF589851:JZG655360 KJB589851:KJC655360 KSX589851:KSY655360 LCT589851:LCU655360 LMP589851:LMQ655360 LWL589851:LWM655360 MGH589851:MGI655360 MQD589851:MQE655360 MZZ589851:NAA655360 NJV589851:NJW655360 NTR589851:NTS655360 ODN589851:ODO655360 ONJ589851:ONK655360 OXF589851:OXG655360 PHB589851:PHC655360 PQX589851:PQY655360 QAT589851:QAU655360 QKP589851:QKQ655360 QUL589851:QUM655360 REH589851:REI655360 ROD589851:ROE655360 RXZ589851:RYA655360 SHV589851:SHW655360 SRR589851:SRS655360 TBN589851:TBO655360 TLJ589851:TLK655360 TVF589851:TVG655360 UFB589851:UFC655360 UOX589851:UOY655360 UYT589851:UYU655360 VIP589851:VIQ655360 VSL589851:VSM655360 WCH589851:WCI655360 WMD589851:WME655360 WVZ589851:WWA655360 R655387:S720896 JN655387:JO720896 TJ655387:TK720896 ADF655387:ADG720896 ANB655387:ANC720896 AWX655387:AWY720896 BGT655387:BGU720896 BQP655387:BQQ720896 CAL655387:CAM720896 CKH655387:CKI720896 CUD655387:CUE720896 DDZ655387:DEA720896 DNV655387:DNW720896 DXR655387:DXS720896 EHN655387:EHO720896 ERJ655387:ERK720896 FBF655387:FBG720896 FLB655387:FLC720896 FUX655387:FUY720896 GET655387:GEU720896 GOP655387:GOQ720896 GYL655387:GYM720896 HIH655387:HII720896 HSD655387:HSE720896 IBZ655387:ICA720896 ILV655387:ILW720896 IVR655387:IVS720896 JFN655387:JFO720896 JPJ655387:JPK720896 JZF655387:JZG720896 KJB655387:KJC720896 KSX655387:KSY720896 LCT655387:LCU720896 LMP655387:LMQ720896 LWL655387:LWM720896 MGH655387:MGI720896 MQD655387:MQE720896 MZZ655387:NAA720896 NJV655387:NJW720896 NTR655387:NTS720896 ODN655387:ODO720896 ONJ655387:ONK720896 OXF655387:OXG720896 PHB655387:PHC720896 PQX655387:PQY720896 QAT655387:QAU720896 QKP655387:QKQ720896 QUL655387:QUM720896 REH655387:REI720896 ROD655387:ROE720896 RXZ655387:RYA720896 SHV655387:SHW720896 SRR655387:SRS720896 TBN655387:TBO720896 TLJ655387:TLK720896 TVF655387:TVG720896 UFB655387:UFC720896 UOX655387:UOY720896 UYT655387:UYU720896 VIP655387:VIQ720896 VSL655387:VSM720896 WCH655387:WCI720896 WMD655387:WME720896 WVZ655387:WWA720896 R720923:S786432 JN720923:JO786432 TJ720923:TK786432 ADF720923:ADG786432 ANB720923:ANC786432 AWX720923:AWY786432 BGT720923:BGU786432 BQP720923:BQQ786432 CAL720923:CAM786432 CKH720923:CKI786432 CUD720923:CUE786432 DDZ720923:DEA786432 DNV720923:DNW786432 DXR720923:DXS786432 EHN720923:EHO786432 ERJ720923:ERK786432 FBF720923:FBG786432 FLB720923:FLC786432 FUX720923:FUY786432 GET720923:GEU786432 GOP720923:GOQ786432 GYL720923:GYM786432 HIH720923:HII786432 HSD720923:HSE786432 IBZ720923:ICA786432 ILV720923:ILW786432 IVR720923:IVS786432 JFN720923:JFO786432 JPJ720923:JPK786432 JZF720923:JZG786432 KJB720923:KJC786432 KSX720923:KSY786432 LCT720923:LCU786432 LMP720923:LMQ786432 LWL720923:LWM786432 MGH720923:MGI786432 MQD720923:MQE786432 MZZ720923:NAA786432 NJV720923:NJW786432 NTR720923:NTS786432 ODN720923:ODO786432 ONJ720923:ONK786432 OXF720923:OXG786432 PHB720923:PHC786432 PQX720923:PQY786432 QAT720923:QAU786432 QKP720923:QKQ786432 QUL720923:QUM786432 REH720923:REI786432 ROD720923:ROE786432 RXZ720923:RYA786432 SHV720923:SHW786432 SRR720923:SRS786432 TBN720923:TBO786432 TLJ720923:TLK786432 TVF720923:TVG786432 UFB720923:UFC786432 UOX720923:UOY786432 UYT720923:UYU786432 VIP720923:VIQ786432 VSL720923:VSM786432 WCH720923:WCI786432 WMD720923:WME786432 WVZ720923:WWA786432 R786459:S851968 JN786459:JO851968 TJ786459:TK851968 ADF786459:ADG851968 ANB786459:ANC851968 AWX786459:AWY851968 BGT786459:BGU851968 BQP786459:BQQ851968 CAL786459:CAM851968 CKH786459:CKI851968 CUD786459:CUE851968 DDZ786459:DEA851968 DNV786459:DNW851968 DXR786459:DXS851968 EHN786459:EHO851968 ERJ786459:ERK851968 FBF786459:FBG851968 FLB786459:FLC851968 FUX786459:FUY851968 GET786459:GEU851968 GOP786459:GOQ851968 GYL786459:GYM851968 HIH786459:HII851968 HSD786459:HSE851968 IBZ786459:ICA851968 ILV786459:ILW851968 IVR786459:IVS851968 JFN786459:JFO851968 JPJ786459:JPK851968 JZF786459:JZG851968 KJB786459:KJC851968 KSX786459:KSY851968 LCT786459:LCU851968 LMP786459:LMQ851968 LWL786459:LWM851968 MGH786459:MGI851968 MQD786459:MQE851968 MZZ786459:NAA851968 NJV786459:NJW851968 NTR786459:NTS851968 ODN786459:ODO851968 ONJ786459:ONK851968 OXF786459:OXG851968 PHB786459:PHC851968 PQX786459:PQY851968 QAT786459:QAU851968 QKP786459:QKQ851968 QUL786459:QUM851968 REH786459:REI851968 ROD786459:ROE851968 RXZ786459:RYA851968 SHV786459:SHW851968 SRR786459:SRS851968 TBN786459:TBO851968 TLJ786459:TLK851968 TVF786459:TVG851968 UFB786459:UFC851968 UOX786459:UOY851968 UYT786459:UYU851968 VIP786459:VIQ851968 VSL786459:VSM851968 WCH786459:WCI851968 WMD786459:WME851968 WVZ786459:WWA851968 R851995:S917504 JN851995:JO917504 TJ851995:TK917504 ADF851995:ADG917504 ANB851995:ANC917504 AWX851995:AWY917504 BGT851995:BGU917504 BQP851995:BQQ917504 CAL851995:CAM917504 CKH851995:CKI917504 CUD851995:CUE917504 DDZ851995:DEA917504 DNV851995:DNW917504 DXR851995:DXS917504 EHN851995:EHO917504 ERJ851995:ERK917504 FBF851995:FBG917504 FLB851995:FLC917504 FUX851995:FUY917504 GET851995:GEU917504 GOP851995:GOQ917504 GYL851995:GYM917504 HIH851995:HII917504 HSD851995:HSE917504 IBZ851995:ICA917504 ILV851995:ILW917504 IVR851995:IVS917504 JFN851995:JFO917504 JPJ851995:JPK917504 JZF851995:JZG917504 KJB851995:KJC917504 KSX851995:KSY917504 LCT851995:LCU917504 LMP851995:LMQ917504 LWL851995:LWM917504 MGH851995:MGI917504 MQD851995:MQE917504 MZZ851995:NAA917504 NJV851995:NJW917504 NTR851995:NTS917504 ODN851995:ODO917504 ONJ851995:ONK917504 OXF851995:OXG917504 PHB851995:PHC917504 PQX851995:PQY917504 QAT851995:QAU917504 QKP851995:QKQ917504 QUL851995:QUM917504 REH851995:REI917504 ROD851995:ROE917504 RXZ851995:RYA917504 SHV851995:SHW917504 SRR851995:SRS917504 TBN851995:TBO917504 TLJ851995:TLK917504 TVF851995:TVG917504 UFB851995:UFC917504 UOX851995:UOY917504 UYT851995:UYU917504 VIP851995:VIQ917504 VSL851995:VSM917504 WCH851995:WCI917504 WMD851995:WME917504 WVZ851995:WWA917504 R917531:S983040 JN917531:JO983040 TJ917531:TK983040 ADF917531:ADG983040 ANB917531:ANC983040 AWX917531:AWY983040 BGT917531:BGU983040 BQP917531:BQQ983040 CAL917531:CAM983040 CKH917531:CKI983040 CUD917531:CUE983040 DDZ917531:DEA983040 DNV917531:DNW983040 DXR917531:DXS983040 EHN917531:EHO983040 ERJ917531:ERK983040 FBF917531:FBG983040 FLB917531:FLC983040 FUX917531:FUY983040 GET917531:GEU983040 GOP917531:GOQ983040 GYL917531:GYM983040 HIH917531:HII983040 HSD917531:HSE983040 IBZ917531:ICA983040 ILV917531:ILW983040 IVR917531:IVS983040 JFN917531:JFO983040 JPJ917531:JPK983040 JZF917531:JZG983040 KJB917531:KJC983040 KSX917531:KSY983040 LCT917531:LCU983040 LMP917531:LMQ983040 LWL917531:LWM983040 MGH917531:MGI983040 MQD917531:MQE983040 MZZ917531:NAA983040 NJV917531:NJW983040 NTR917531:NTS983040 ODN917531:ODO983040 ONJ917531:ONK983040 OXF917531:OXG983040 PHB917531:PHC983040 PQX917531:PQY983040 QAT917531:QAU983040 QKP917531:QKQ983040 QUL917531:QUM983040 REH917531:REI983040 ROD917531:ROE983040 RXZ917531:RYA983040 SHV917531:SHW983040 SRR917531:SRS983040 TBN917531:TBO983040 TLJ917531:TLK983040 TVF917531:TVG983040 UFB917531:UFC983040 UOX917531:UOY983040 UYT917531:UYU983040 VIP917531:VIQ983040 VSL917531:VSM983040 WCH917531:WCI983040 WMD917531:WME983040 WVZ917531:WWA983040 R983067:S1048576 JN983067:JO1048576 TJ983067:TK1048576 ADF983067:ADG1048576 ANB983067:ANC1048576 AWX983067:AWY1048576 BGT983067:BGU1048576 BQP983067:BQQ1048576 CAL983067:CAM1048576 CKH983067:CKI1048576 CUD983067:CUE1048576 DDZ983067:DEA1048576 DNV983067:DNW1048576 DXR983067:DXS1048576 EHN983067:EHO1048576 ERJ983067:ERK1048576 FBF983067:FBG1048576 FLB983067:FLC1048576 FUX983067:FUY1048576 GET983067:GEU1048576 GOP983067:GOQ1048576 GYL983067:GYM1048576 HIH983067:HII1048576 HSD983067:HSE1048576 IBZ983067:ICA1048576 ILV983067:ILW1048576 IVR983067:IVS1048576 JFN983067:JFO1048576 JPJ983067:JPK1048576 JZF983067:JZG1048576 KJB983067:KJC1048576 KSX983067:KSY1048576 LCT983067:LCU1048576 LMP983067:LMQ1048576 LWL983067:LWM1048576 MGH983067:MGI1048576 MQD983067:MQE1048576 MZZ983067:NAA1048576 NJV983067:NJW1048576 NTR983067:NTS1048576 ODN983067:ODO1048576 ONJ983067:ONK1048576 OXF983067:OXG1048576 PHB983067:PHC1048576 PQX983067:PQY1048576 QAT983067:QAU1048576 QKP983067:QKQ1048576 QUL983067:QUM1048576 REH983067:REI1048576 ROD983067:ROE1048576 RXZ983067:RYA1048576 SHV983067:SHW1048576 SRR983067:SRS1048576 TBN983067:TBO1048576 TLJ983067:TLK1048576 TVF983067:TVG1048576 UFB983067:UFC1048576 UOX983067:UOY1048576 UYT983067:UYU1048576 VIP983067:VIQ1048576 VSL983067:VSM1048576 WCH983067:WCI1048576 WMD983067:WME1048576 WVZ983067:WWA1048576">
      <formula1>"已完成,整改中,未开展整改"</formula1>
    </dataValidation>
    <dataValidation allowBlank="1" showInputMessage="1" showErrorMessage="1" 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M4:O5 ADA4:ADC5 BGO4:BGQ5 CKC4:CKE5 DNQ4:DNS5 ERE4:ERG5 FUS4:FUU5 GYG4:GYI5 IBU4:IBW5 JFI4:JFK5 KIW4:KIY5 LMK4:LMM5 MPY4:MQA5 NTM4:NTO5 OXA4:OXC5 QAO4:QAQ5 REC4:REE5 SHQ4:SHS5 TLE4:TLG5 UOS4:UOU5 VSG4:VSI5 WVU4:WVW5 M65540:O65541 ADA65540:ADC65541 BGO65540:BGQ65541 CKC65540:CKE65541 DNQ65540:DNS65541 ERE65540:ERG65541 FUS65540:FUU65541 GYG65540:GYI65541 IBU65540:IBW65541 JFI65540:JFK65541 KIW65540:KIY65541 LMK65540:LMM65541 MPY65540:MQA65541 NTM65540:NTO65541 OXA65540:OXC65541 QAO65540:QAQ65541 REC65540:REE65541 SHQ65540:SHS65541 TLE65540:TLG65541 UOS65540:UOU65541 VSG65540:VSI65541 WVU65540:WVW65541 M131076:O131077 ADA131076:ADC131077 BGO131076:BGQ131077 CKC131076:CKE131077 DNQ131076:DNS131077 ERE131076:ERG131077 FUS131076:FUU131077 GYG131076:GYI131077 IBU131076:IBW131077 JFI131076:JFK131077 KIW131076:KIY131077 LMK131076:LMM131077 MPY131076:MQA131077 NTM131076:NTO131077 OXA131076:OXC131077 QAO131076:QAQ131077 REC131076:REE131077 SHQ131076:SHS131077 TLE131076:TLG131077 UOS131076:UOU131077 VSG131076:VSI131077 WVU131076:WVW131077 M196612:O196613 ADA196612:ADC196613 BGO196612:BGQ196613 CKC196612:CKE196613 DNQ196612:DNS196613 ERE196612:ERG196613 FUS196612:FUU196613 GYG196612:GYI196613 IBU196612:IBW196613 JFI196612:JFK196613 KIW196612:KIY196613 LMK196612:LMM196613 MPY196612:MQA196613 NTM196612:NTO196613 OXA196612:OXC196613 QAO196612:QAQ196613 REC196612:REE196613 SHQ196612:SHS196613 TLE196612:TLG196613 UOS196612:UOU196613 VSG196612:VSI196613 WVU196612:WVW196613 M262148:O262149 ADA262148:ADC262149 BGO262148:BGQ262149 CKC262148:CKE262149 DNQ262148:DNS262149 ERE262148:ERG262149 FUS262148:FUU262149 GYG262148:GYI262149 IBU262148:IBW262149 JFI262148:JFK262149 KIW262148:KIY262149 LMK262148:LMM262149 MPY262148:MQA262149 NTM262148:NTO262149 OXA262148:OXC262149 QAO262148:QAQ262149 REC262148:REE262149 SHQ262148:SHS262149 TLE262148:TLG262149 UOS262148:UOU262149 VSG262148:VSI262149 WVU262148:WVW262149 M327684:O327685 ADA327684:ADC327685 BGO327684:BGQ327685 CKC327684:CKE327685 DNQ327684:DNS327685 ERE327684:ERG327685 FUS327684:FUU327685 GYG327684:GYI327685 IBU327684:IBW327685 JFI327684:JFK327685 KIW327684:KIY327685 LMK327684:LMM327685 MPY327684:MQA327685 NTM327684:NTO327685 OXA327684:OXC327685 QAO327684:QAQ327685 REC327684:REE327685 SHQ327684:SHS327685 TLE327684:TLG327685 UOS327684:UOU327685 VSG327684:VSI327685 WVU327684:WVW327685 M393220:O393221 ADA393220:ADC393221 BGO393220:BGQ393221 CKC393220:CKE393221 DNQ393220:DNS393221 ERE393220:ERG393221 FUS393220:FUU393221 GYG393220:GYI393221 IBU393220:IBW393221 JFI393220:JFK393221 KIW393220:KIY393221 LMK393220:LMM393221 MPY393220:MQA393221 NTM393220:NTO393221 OXA393220:OXC393221 QAO393220:QAQ393221 REC393220:REE393221 SHQ393220:SHS393221 TLE393220:TLG393221 UOS393220:UOU393221 VSG393220:VSI393221 WVU393220:WVW393221 M458756:O458757 ADA458756:ADC458757 BGO458756:BGQ458757 CKC458756:CKE458757 DNQ458756:DNS458757 ERE458756:ERG458757 FUS458756:FUU458757 GYG458756:GYI458757 IBU458756:IBW458757 JFI458756:JFK458757 KIW458756:KIY458757 LMK458756:LMM458757 MPY458756:MQA458757 NTM458756:NTO458757 OXA458756:OXC458757 QAO458756:QAQ458757 REC458756:REE458757 SHQ458756:SHS458757 TLE458756:TLG458757 UOS458756:UOU458757 VSG458756:VSI458757 WVU458756:WVW458757 M524292:O524293 ADA524292:ADC524293 BGO524292:BGQ524293 CKC524292:CKE524293 DNQ524292:DNS524293 ERE524292:ERG524293 FUS524292:FUU524293 GYG524292:GYI524293 IBU524292:IBW524293 JFI524292:JFK524293 KIW524292:KIY524293 LMK524292:LMM524293 MPY524292:MQA524293 NTM524292:NTO524293 OXA524292:OXC524293 QAO524292:QAQ524293 REC524292:REE524293 SHQ524292:SHS524293 TLE524292:TLG524293 UOS524292:UOU524293 VSG524292:VSI524293 WVU524292:WVW524293 M589828:O589829 ADA589828:ADC589829 BGO589828:BGQ589829 CKC589828:CKE589829 DNQ589828:DNS589829 ERE589828:ERG589829 FUS589828:FUU589829 GYG589828:GYI589829 IBU589828:IBW589829 JFI589828:JFK589829 KIW589828:KIY589829 LMK589828:LMM589829 MPY589828:MQA589829 NTM589828:NTO589829 OXA589828:OXC589829 QAO589828:QAQ589829 REC589828:REE589829 SHQ589828:SHS589829 TLE589828:TLG589829 UOS589828:UOU589829 VSG589828:VSI589829 WVU589828:WVW589829 M655364:O655365 ADA655364:ADC655365 BGO655364:BGQ655365 CKC655364:CKE655365 DNQ655364:DNS655365 ERE655364:ERG655365 FUS655364:FUU655365 GYG655364:GYI655365 IBU655364:IBW655365 JFI655364:JFK655365 KIW655364:KIY655365 LMK655364:LMM655365 MPY655364:MQA655365 NTM655364:NTO655365 OXA655364:OXC655365 QAO655364:QAQ655365 REC655364:REE655365 SHQ655364:SHS655365 TLE655364:TLG655365 UOS655364:UOU655365 VSG655364:VSI655365 WVU655364:WVW655365 M720900:O720901 ADA720900:ADC720901 BGO720900:BGQ720901 CKC720900:CKE720901 DNQ720900:DNS720901 ERE720900:ERG720901 FUS720900:FUU720901 GYG720900:GYI720901 IBU720900:IBW720901 JFI720900:JFK720901 KIW720900:KIY720901 LMK720900:LMM720901 MPY720900:MQA720901 NTM720900:NTO720901 OXA720900:OXC720901 QAO720900:QAQ720901 REC720900:REE720901 SHQ720900:SHS720901 TLE720900:TLG720901 UOS720900:UOU720901 VSG720900:VSI720901 WVU720900:WVW720901 M786436:O786437 ADA786436:ADC786437 BGO786436:BGQ786437 CKC786436:CKE786437 DNQ786436:DNS786437 ERE786436:ERG786437 FUS786436:FUU786437 GYG786436:GYI786437 IBU786436:IBW786437 JFI786436:JFK786437 KIW786436:KIY786437 LMK786436:LMM786437 MPY786436:MQA786437 NTM786436:NTO786437 OXA786436:OXC786437 QAO786436:QAQ786437 REC786436:REE786437 SHQ786436:SHS786437 TLE786436:TLG786437 UOS786436:UOU786437 VSG786436:VSI786437 WVU786436:WVW786437 M851972:O851973 ADA851972:ADC851973 BGO851972:BGQ851973 CKC851972:CKE851973 DNQ851972:DNS851973 ERE851972:ERG851973 FUS851972:FUU851973 GYG851972:GYI851973 IBU851972:IBW851973 JFI851972:JFK851973 KIW851972:KIY851973 LMK851972:LMM851973 MPY851972:MQA851973 NTM851972:NTO851973 OXA851972:OXC851973 QAO851972:QAQ851973 REC851972:REE851973 SHQ851972:SHS851973 TLE851972:TLG851973 UOS851972:UOU851973 VSG851972:VSI851973 WVU851972:WVW851973 M917508:O917509 ADA917508:ADC917509 BGO917508:BGQ917509 CKC917508:CKE917509 DNQ917508:DNS917509 ERE917508:ERG917509 FUS917508:FUU917509 GYG917508:GYI917509 IBU917508:IBW917509 JFI917508:JFK917509 KIW917508:KIY917509 LMK917508:LMM917509 MPY917508:MQA917509 NTM917508:NTO917509 OXA917508:OXC917509 QAO917508:QAQ917509 REC917508:REE917509 SHQ917508:SHS917509 TLE917508:TLG917509 UOS917508:UOU917509 VSG917508:VSI917509 WVU917508:WVW917509 M983044:O983045 ADA983044:ADC983045 BGO983044:BGQ983045 CKC983044:CKE983045 DNQ983044:DNS983045 ERE983044:ERG983045 FUS983044:FUU983045 GYG983044:GYI983045 IBU983044:IBW983045 JFI983044:JFK983045 KIW983044:KIY983045 LMK983044:LMM983045 MPY983044:MQA983045 NTM983044:NTO983045 OXA983044:OXC983045 QAO983044:QAQ983045 REC983044:REE983045 SHQ983044:SHS983045 TLE983044:TLG983045 UOS983044:UOU983045 VSG983044:VSI983045 WVU983044:WVW983045 JI4:JK5 AMW4:AMY5 BQK4:BQM5 CTY4:CUA5 DXM4:DXO5 FBA4:FBC5 GEO4:GEQ5 HIC4:HIE5 ILQ4:ILS5 JPE4:JPG5 KSS4:KSU5 LWG4:LWI5 MZU4:MZW5 ODI4:ODK5 PGW4:PGY5 QKK4:QKM5 RNY4:ROA5 SRM4:SRO5 TVA4:TVC5 UYO4:UYQ5 WCC4:WCE5 JI65540:JK65541 AMW65540:AMY65541 BQK65540:BQM65541 CTY65540:CUA65541 DXM65540:DXO65541 FBA65540:FBC65541 GEO65540:GEQ65541 HIC65540:HIE65541 ILQ65540:ILS65541 JPE65540:JPG65541 KSS65540:KSU65541 LWG65540:LWI65541 MZU65540:MZW65541 ODI65540:ODK65541 PGW65540:PGY65541 QKK65540:QKM65541 RNY65540:ROA65541 SRM65540:SRO65541 TVA65540:TVC65541 UYO65540:UYQ65541 WCC65540:WCE65541 JI131076:JK131077 AMW131076:AMY131077 BQK131076:BQM131077 CTY131076:CUA131077 DXM131076:DXO131077 FBA131076:FBC131077 GEO131076:GEQ131077 HIC131076:HIE131077 ILQ131076:ILS131077 JPE131076:JPG131077 KSS131076:KSU131077 LWG131076:LWI131077 MZU131076:MZW131077 ODI131076:ODK131077 PGW131076:PGY131077 QKK131076:QKM131077 RNY131076:ROA131077 SRM131076:SRO131077 TVA131076:TVC131077 UYO131076:UYQ131077 WCC131076:WCE131077 JI196612:JK196613 AMW196612:AMY196613 BQK196612:BQM196613 CTY196612:CUA196613 DXM196612:DXO196613 FBA196612:FBC196613 GEO196612:GEQ196613 HIC196612:HIE196613 ILQ196612:ILS196613 JPE196612:JPG196613 KSS196612:KSU196613 LWG196612:LWI196613 MZU196612:MZW196613 ODI196612:ODK196613 PGW196612:PGY196613 QKK196612:QKM196613 RNY196612:ROA196613 SRM196612:SRO196613 TVA196612:TVC196613 UYO196612:UYQ196613 WCC196612:WCE196613 JI262148:JK262149 AMW262148:AMY262149 BQK262148:BQM262149 CTY262148:CUA262149 DXM262148:DXO262149 FBA262148:FBC262149 GEO262148:GEQ262149 HIC262148:HIE262149 ILQ262148:ILS262149 JPE262148:JPG262149 KSS262148:KSU262149 LWG262148:LWI262149 MZU262148:MZW262149 ODI262148:ODK262149 PGW262148:PGY262149 QKK262148:QKM262149 RNY262148:ROA262149 SRM262148:SRO262149 TVA262148:TVC262149 UYO262148:UYQ262149 WCC262148:WCE262149 JI327684:JK327685 AMW327684:AMY327685 BQK327684:BQM327685 CTY327684:CUA327685 DXM327684:DXO327685 FBA327684:FBC327685 GEO327684:GEQ327685 HIC327684:HIE327685 ILQ327684:ILS327685 JPE327684:JPG327685 KSS327684:KSU327685 LWG327684:LWI327685 MZU327684:MZW327685 ODI327684:ODK327685 PGW327684:PGY327685 QKK327684:QKM327685 RNY327684:ROA327685 SRM327684:SRO327685 TVA327684:TVC327685 UYO327684:UYQ327685 WCC327684:WCE327685 JI393220:JK393221 AMW393220:AMY393221 BQK393220:BQM393221 CTY393220:CUA393221 DXM393220:DXO393221 FBA393220:FBC393221 GEO393220:GEQ393221 HIC393220:HIE393221 ILQ393220:ILS393221 JPE393220:JPG393221 KSS393220:KSU393221 LWG393220:LWI393221 MZU393220:MZW393221 ODI393220:ODK393221 PGW393220:PGY393221 QKK393220:QKM393221 RNY393220:ROA393221 SRM393220:SRO393221 TVA393220:TVC393221 UYO393220:UYQ393221 WCC393220:WCE393221 JI458756:JK458757 AMW458756:AMY458757 BQK458756:BQM458757 CTY458756:CUA458757 DXM458756:DXO458757 FBA458756:FBC458757 GEO458756:GEQ458757 HIC458756:HIE458757 ILQ458756:ILS458757 JPE458756:JPG458757 KSS458756:KSU458757 LWG458756:LWI458757 MZU458756:MZW458757 ODI458756:ODK458757 PGW458756:PGY458757 QKK458756:QKM458757 RNY458756:ROA458757 SRM458756:SRO458757 TVA458756:TVC458757 UYO458756:UYQ458757 WCC458756:WCE458757 JI524292:JK524293 AMW524292:AMY524293 BQK524292:BQM524293 CTY524292:CUA524293 DXM524292:DXO524293 FBA524292:FBC524293 GEO524292:GEQ524293 HIC524292:HIE524293 ILQ524292:ILS524293 JPE524292:JPG524293 KSS524292:KSU524293 LWG524292:LWI524293 MZU524292:MZW524293 ODI524292:ODK524293 PGW524292:PGY524293 QKK524292:QKM524293 RNY524292:ROA524293 SRM524292:SRO524293 TVA524292:TVC524293 UYO524292:UYQ524293 WCC524292:WCE524293 JI589828:JK589829 AMW589828:AMY589829 BQK589828:BQM589829 CTY589828:CUA589829 DXM589828:DXO589829 FBA589828:FBC589829 GEO589828:GEQ589829 HIC589828:HIE589829 ILQ589828:ILS589829 JPE589828:JPG589829 KSS589828:KSU589829 LWG589828:LWI589829 MZU589828:MZW589829 ODI589828:ODK589829 PGW589828:PGY589829 QKK589828:QKM589829 RNY589828:ROA589829 SRM589828:SRO589829 TVA589828:TVC589829 UYO589828:UYQ589829 WCC589828:WCE589829 JI655364:JK655365 AMW655364:AMY655365 BQK655364:BQM655365 CTY655364:CUA655365 DXM655364:DXO655365 FBA655364:FBC655365 GEO655364:GEQ655365 HIC655364:HIE655365 ILQ655364:ILS655365 JPE655364:JPG655365 KSS655364:KSU655365 LWG655364:LWI655365 MZU655364:MZW655365 ODI655364:ODK655365 PGW655364:PGY655365 QKK655364:QKM655365 RNY655364:ROA655365 SRM655364:SRO655365 TVA655364:TVC655365 UYO655364:UYQ655365 WCC655364:WCE655365 JI720900:JK720901 AMW720900:AMY720901 BQK720900:BQM720901 CTY720900:CUA720901 DXM720900:DXO720901 FBA720900:FBC720901 GEO720900:GEQ720901 HIC720900:HIE720901 ILQ720900:ILS720901 JPE720900:JPG720901 KSS720900:KSU720901 LWG720900:LWI720901 MZU720900:MZW720901 ODI720900:ODK720901 PGW720900:PGY720901 QKK720900:QKM720901 RNY720900:ROA720901 SRM720900:SRO720901 TVA720900:TVC720901 UYO720900:UYQ720901 WCC720900:WCE720901 JI786436:JK786437 AMW786436:AMY786437 BQK786436:BQM786437 CTY786436:CUA786437 DXM786436:DXO786437 FBA786436:FBC786437 GEO786436:GEQ786437 HIC786436:HIE786437 ILQ786436:ILS786437 JPE786436:JPG786437 KSS786436:KSU786437 LWG786436:LWI786437 MZU786436:MZW786437 ODI786436:ODK786437 PGW786436:PGY786437 QKK786436:QKM786437 RNY786436:ROA786437 SRM786436:SRO786437 TVA786436:TVC786437 UYO786436:UYQ786437 WCC786436:WCE786437 JI851972:JK851973 AMW851972:AMY851973 BQK851972:BQM851973 CTY851972:CUA851973 DXM851972:DXO851973 FBA851972:FBC851973 GEO851972:GEQ851973 HIC851972:HIE851973 ILQ851972:ILS851973 JPE851972:JPG851973 KSS851972:KSU851973 LWG851972:LWI851973 MZU851972:MZW851973 ODI851972:ODK851973 PGW851972:PGY851973 QKK851972:QKM851973 RNY851972:ROA851973 SRM851972:SRO851973 TVA851972:TVC851973 UYO851972:UYQ851973 WCC851972:WCE851973 JI917508:JK917509 AMW917508:AMY917509 BQK917508:BQM917509 CTY917508:CUA917509 DXM917508:DXO917509 FBA917508:FBC917509 GEO917508:GEQ917509 HIC917508:HIE917509 ILQ917508:ILS917509 JPE917508:JPG917509 KSS917508:KSU917509 LWG917508:LWI917509 MZU917508:MZW917509 ODI917508:ODK917509 PGW917508:PGY917509 QKK917508:QKM917509 RNY917508:ROA917509 SRM917508:SRO917509 TVA917508:TVC917509 UYO917508:UYQ917509 WCC917508:WCE917509 JI983044:JK983045 AMW983044:AMY983045 BQK983044:BQM983045 CTY983044:CUA983045 DXM983044:DXO983045 FBA983044:FBC983045 GEO983044:GEQ983045 HIC983044:HIE983045 ILQ983044:ILS983045 JPE983044:JPG983045 KSS983044:KSU983045 LWG983044:LWI983045 MZU983044:MZW983045 ODI983044:ODK983045 PGW983044:PGY983045 QKK983044:QKM983045 RNY983044:ROA983045 SRM983044:SRO983045 TVA983044:TVC983045 UYO983044:UYQ983045 WCC983044:WCE983045 TE4:TG5 AWS4:AWU5 CAG4:CAI5 DDU4:DDW5 EHI4:EHK5 FKW4:FKY5 GOK4:GOM5 HRY4:HSA5 IVM4:IVO5 JZA4:JZC5 LCO4:LCQ5 MGC4:MGE5 NJQ4:NJS5 ONE4:ONG5 PQS4:PQU5 QUG4:QUI5 RXU4:RXW5 TBI4:TBK5 UEW4:UEY5 VIK4:VIM5 WLY4:WMA5 TE65540:TG65541 AWS65540:AWU65541 CAG65540:CAI65541 DDU65540:DDW65541 EHI65540:EHK65541 FKW65540:FKY65541 GOK65540:GOM65541 HRY65540:HSA65541 IVM65540:IVO65541 JZA65540:JZC65541 LCO65540:LCQ65541 MGC65540:MGE65541 NJQ65540:NJS65541 ONE65540:ONG65541 PQS65540:PQU65541 QUG65540:QUI65541 RXU65540:RXW65541 TBI65540:TBK65541 UEW65540:UEY65541 VIK65540:VIM65541 WLY65540:WMA65541 TE131076:TG131077 AWS131076:AWU131077 CAG131076:CAI131077 DDU131076:DDW131077 EHI131076:EHK131077 FKW131076:FKY131077 GOK131076:GOM131077 HRY131076:HSA131077 IVM131076:IVO131077 JZA131076:JZC131077 LCO131076:LCQ131077 MGC131076:MGE131077 NJQ131076:NJS131077 ONE131076:ONG131077 PQS131076:PQU131077 QUG131076:QUI131077 RXU131076:RXW131077 TBI131076:TBK131077 UEW131076:UEY131077 VIK131076:VIM131077 WLY131076:WMA131077 TE196612:TG196613 AWS196612:AWU196613 CAG196612:CAI196613 DDU196612:DDW196613 EHI196612:EHK196613 FKW196612:FKY196613 GOK196612:GOM196613 HRY196612:HSA196613 IVM196612:IVO196613 JZA196612:JZC196613 LCO196612:LCQ196613 MGC196612:MGE196613 NJQ196612:NJS196613 ONE196612:ONG196613 PQS196612:PQU196613 QUG196612:QUI196613 RXU196612:RXW196613 TBI196612:TBK196613 UEW196612:UEY196613 VIK196612:VIM196613 WLY196612:WMA196613 TE262148:TG262149 AWS262148:AWU262149 CAG262148:CAI262149 DDU262148:DDW262149 EHI262148:EHK262149 FKW262148:FKY262149 GOK262148:GOM262149 HRY262148:HSA262149 IVM262148:IVO262149 JZA262148:JZC262149 LCO262148:LCQ262149 MGC262148:MGE262149 NJQ262148:NJS262149 ONE262148:ONG262149 PQS262148:PQU262149 QUG262148:QUI262149 RXU262148:RXW262149 TBI262148:TBK262149 UEW262148:UEY262149 VIK262148:VIM262149 WLY262148:WMA262149 TE327684:TG327685 AWS327684:AWU327685 CAG327684:CAI327685 DDU327684:DDW327685 EHI327684:EHK327685 FKW327684:FKY327685 GOK327684:GOM327685 HRY327684:HSA327685 IVM327684:IVO327685 JZA327684:JZC327685 LCO327684:LCQ327685 MGC327684:MGE327685 NJQ327684:NJS327685 ONE327684:ONG327685 PQS327684:PQU327685 QUG327684:QUI327685 RXU327684:RXW327685 TBI327684:TBK327685 UEW327684:UEY327685 VIK327684:VIM327685 WLY327684:WMA327685 TE393220:TG393221 AWS393220:AWU393221 CAG393220:CAI393221 DDU393220:DDW393221 EHI393220:EHK393221 FKW393220:FKY393221 GOK393220:GOM393221 HRY393220:HSA393221 IVM393220:IVO393221 JZA393220:JZC393221 LCO393220:LCQ393221 MGC393220:MGE393221 NJQ393220:NJS393221 ONE393220:ONG393221 PQS393220:PQU393221 QUG393220:QUI393221 RXU393220:RXW393221 TBI393220:TBK393221 UEW393220:UEY393221 VIK393220:VIM393221 WLY393220:WMA393221 TE458756:TG458757 AWS458756:AWU458757 CAG458756:CAI458757 DDU458756:DDW458757 EHI458756:EHK458757 FKW458756:FKY458757 GOK458756:GOM458757 HRY458756:HSA458757 IVM458756:IVO458757 JZA458756:JZC458757 LCO458756:LCQ458757 MGC458756:MGE458757 NJQ458756:NJS458757 ONE458756:ONG458757 PQS458756:PQU458757 QUG458756:QUI458757 RXU458756:RXW458757 TBI458756:TBK458757 UEW458756:UEY458757 VIK458756:VIM458757 WLY458756:WMA458757 TE524292:TG524293 AWS524292:AWU524293 CAG524292:CAI524293 DDU524292:DDW524293 EHI524292:EHK524293 FKW524292:FKY524293 GOK524292:GOM524293 HRY524292:HSA524293 IVM524292:IVO524293 JZA524292:JZC524293 LCO524292:LCQ524293 MGC524292:MGE524293 NJQ524292:NJS524293 ONE524292:ONG524293 PQS524292:PQU524293 QUG524292:QUI524293 RXU524292:RXW524293 TBI524292:TBK524293 UEW524292:UEY524293 VIK524292:VIM524293 WLY524292:WMA524293 TE589828:TG589829 AWS589828:AWU589829 CAG589828:CAI589829 DDU589828:DDW589829 EHI589828:EHK589829 FKW589828:FKY589829 GOK589828:GOM589829 HRY589828:HSA589829 IVM589828:IVO589829 JZA589828:JZC589829 LCO589828:LCQ589829 MGC589828:MGE589829 NJQ589828:NJS589829 ONE589828:ONG589829 PQS589828:PQU589829 QUG589828:QUI589829 RXU589828:RXW589829 TBI589828:TBK589829 UEW589828:UEY589829 VIK589828:VIM589829 WLY589828:WMA589829 TE655364:TG655365 AWS655364:AWU655365 CAG655364:CAI655365 DDU655364:DDW655365 EHI655364:EHK655365 FKW655364:FKY655365 GOK655364:GOM655365 HRY655364:HSA655365 IVM655364:IVO655365 JZA655364:JZC655365 LCO655364:LCQ655365 MGC655364:MGE655365 NJQ655364:NJS655365 ONE655364:ONG655365 PQS655364:PQU655365 QUG655364:QUI655365 RXU655364:RXW655365 TBI655364:TBK655365 UEW655364:UEY655365 VIK655364:VIM655365 WLY655364:WMA655365 TE720900:TG720901 AWS720900:AWU720901 CAG720900:CAI720901 DDU720900:DDW720901 EHI720900:EHK720901 FKW720900:FKY720901 GOK720900:GOM720901 HRY720900:HSA720901 IVM720900:IVO720901 JZA720900:JZC720901 LCO720900:LCQ720901 MGC720900:MGE720901 NJQ720900:NJS720901 ONE720900:ONG720901 PQS720900:PQU720901 QUG720900:QUI720901 RXU720900:RXW720901 TBI720900:TBK720901 UEW720900:UEY720901 VIK720900:VIM720901 WLY720900:WMA720901 TE786436:TG786437 AWS786436:AWU786437 CAG786436:CAI786437 DDU786436:DDW786437 EHI786436:EHK786437 FKW786436:FKY786437 GOK786436:GOM786437 HRY786436:HSA786437 IVM786436:IVO786437 JZA786436:JZC786437 LCO786436:LCQ786437 MGC786436:MGE786437 NJQ786436:NJS786437 ONE786436:ONG786437 PQS786436:PQU786437 QUG786436:QUI786437 RXU786436:RXW786437 TBI786436:TBK786437 UEW786436:UEY786437 VIK786436:VIM786437 WLY786436:WMA786437 TE851972:TG851973 AWS851972:AWU851973 CAG851972:CAI851973 DDU851972:DDW851973 EHI851972:EHK851973 FKW851972:FKY851973 GOK851972:GOM851973 HRY851972:HSA851973 IVM851972:IVO851973 JZA851972:JZC851973 LCO851972:LCQ851973 MGC851972:MGE851973 NJQ851972:NJS851973 ONE851972:ONG851973 PQS851972:PQU851973 QUG851972:QUI851973 RXU851972:RXW851973 TBI851972:TBK851973 UEW851972:UEY851973 VIK851972:VIM851973 WLY851972:WMA851973 TE917508:TG917509 AWS917508:AWU917509 CAG917508:CAI917509 DDU917508:DDW917509 EHI917508:EHK917509 FKW917508:FKY917509 GOK917508:GOM917509 HRY917508:HSA917509 IVM917508:IVO917509 JZA917508:JZC917509 LCO917508:LCQ917509 MGC917508:MGE917509 NJQ917508:NJS917509 ONE917508:ONG917509 PQS917508:PQU917509 QUG917508:QUI917509 RXU917508:RXW917509 TBI917508:TBK917509 UEW917508:UEY917509 VIK917508:VIM917509 WLY917508:WMA917509 TE983044:TG983045 AWS983044:AWU983045 CAG983044:CAI983045 DDU983044:DDW983045 EHI983044:EHK983045 FKW983044:FKY983045 GOK983044:GOM983045 HRY983044:HSA983045 IVM983044:IVO983045 JZA983044:JZC983045 LCO983044:LCQ983045 MGC983044:MGE983045 NJQ983044:NJS983045 ONE983044:ONG983045 PQS983044:PQU983045 QUG983044:QUI983045 RXU983044:RXW983045 TBI983044:TBK983045 UEW983044:UEY983045 VIK983044:VIM983045 WLY983044:WMA983045"/>
    <dataValidation type="list" allowBlank="1" showInputMessage="1" showErrorMessage="1" sqref="N8:U8 JJ8:JQ8 TF8:TM8 ADB8:ADI8 AMX8:ANE8 AWT8:AXA8 BGP8:BGW8 BQL8:BQS8 CAH8:CAO8 CKD8:CKK8 CTZ8:CUG8 DDV8:DEC8 DNR8:DNY8 DXN8:DXU8 EHJ8:EHQ8 ERF8:ERM8 FBB8:FBI8 FKX8:FLE8 FUT8:FVA8 GEP8:GEW8 GOL8:GOS8 GYH8:GYO8 HID8:HIK8 HRZ8:HSG8 IBV8:ICC8 ILR8:ILY8 IVN8:IVU8 JFJ8:JFQ8 JPF8:JPM8 JZB8:JZI8 KIX8:KJE8 KST8:KTA8 LCP8:LCW8 LML8:LMS8 LWH8:LWO8 MGD8:MGK8 MPZ8:MQG8 MZV8:NAC8 NJR8:NJY8 NTN8:NTU8 ODJ8:ODQ8 ONF8:ONM8 OXB8:OXI8 PGX8:PHE8 PQT8:PRA8 QAP8:QAW8 QKL8:QKS8 QUH8:QUO8 RED8:REK8 RNZ8:ROG8 RXV8:RYC8 SHR8:SHY8 SRN8:SRU8 TBJ8:TBQ8 TLF8:TLM8 TVB8:TVI8 UEX8:UFE8 UOT8:UPA8 UYP8:UYW8 VIL8:VIS8 VSH8:VSO8 WCD8:WCK8 WLZ8:WMG8 WVV8:WWC8 N11:U12 JJ11:JQ12 TF11:TM12 ADB11:ADI12 AMX11:ANE12 AWT11:AXA12 BGP11:BGW12 BQL11:BQS12 CAH11:CAO12 CKD11:CKK12 CTZ11:CUG12 DDV11:DEC12 DNR11:DNY12 DXN11:DXU12 EHJ11:EHQ12 ERF11:ERM12 FBB11:FBI12 FKX11:FLE12 FUT11:FVA12 GEP11:GEW12 GOL11:GOS12 GYH11:GYO12 HID11:HIK12 HRZ11:HSG12 IBV11:ICC12 ILR11:ILY12 IVN11:IVU12 JFJ11:JFQ12 JPF11:JPM12 JZB11:JZI12 KIX11:KJE12 KST11:KTA12 LCP11:LCW12 LML11:LMS12 LWH11:LWO12 MGD11:MGK12 MPZ11:MQG12 MZV11:NAC12 NJR11:NJY12 NTN11:NTU12 ODJ11:ODQ12 ONF11:ONM12 OXB11:OXI12 PGX11:PHE12 PQT11:PRA12 QAP11:QAW12 QKL11:QKS12 QUH11:QUO12 RED11:REK12 RNZ11:ROG12 RXV11:RYC12 SHR11:SHY12 SRN11:SRU12 TBJ11:TBQ12 TLF11:TLM12 TVB11:TVI12 UEX11:UFE12 UOT11:UPA12 UYP11:UYW12 VIL11:VIS12 VSH11:VSO12 WCD11:WCK12 WLZ11:WMG12 WVV11:WWC12 N65547:U65548 JJ65547:JQ65548 TF65547:TM65548 ADB65547:ADI65548 AMX65547:ANE65548 AWT65547:AXA65548 BGP65547:BGW65548 BQL65547:BQS65548 CAH65547:CAO65548 CKD65547:CKK65548 CTZ65547:CUG65548 DDV65547:DEC65548 DNR65547:DNY65548 DXN65547:DXU65548 EHJ65547:EHQ65548 ERF65547:ERM65548 FBB65547:FBI65548 FKX65547:FLE65548 FUT65547:FVA65548 GEP65547:GEW65548 GOL65547:GOS65548 GYH65547:GYO65548 HID65547:HIK65548 HRZ65547:HSG65548 IBV65547:ICC65548 ILR65547:ILY65548 IVN65547:IVU65548 JFJ65547:JFQ65548 JPF65547:JPM65548 JZB65547:JZI65548 KIX65547:KJE65548 KST65547:KTA65548 LCP65547:LCW65548 LML65547:LMS65548 LWH65547:LWO65548 MGD65547:MGK65548 MPZ65547:MQG65548 MZV65547:NAC65548 NJR65547:NJY65548 NTN65547:NTU65548 ODJ65547:ODQ65548 ONF65547:ONM65548 OXB65547:OXI65548 PGX65547:PHE65548 PQT65547:PRA65548 QAP65547:QAW65548 QKL65547:QKS65548 QUH65547:QUO65548 RED65547:REK65548 RNZ65547:ROG65548 RXV65547:RYC65548 SHR65547:SHY65548 SRN65547:SRU65548 TBJ65547:TBQ65548 TLF65547:TLM65548 TVB65547:TVI65548 UEX65547:UFE65548 UOT65547:UPA65548 UYP65547:UYW65548 VIL65547:VIS65548 VSH65547:VSO65548 WCD65547:WCK65548 WLZ65547:WMG65548 WVV65547:WWC65548 N131083:U131084 JJ131083:JQ131084 TF131083:TM131084 ADB131083:ADI131084 AMX131083:ANE131084 AWT131083:AXA131084 BGP131083:BGW131084 BQL131083:BQS131084 CAH131083:CAO131084 CKD131083:CKK131084 CTZ131083:CUG131084 DDV131083:DEC131084 DNR131083:DNY131084 DXN131083:DXU131084 EHJ131083:EHQ131084 ERF131083:ERM131084 FBB131083:FBI131084 FKX131083:FLE131084 FUT131083:FVA131084 GEP131083:GEW131084 GOL131083:GOS131084 GYH131083:GYO131084 HID131083:HIK131084 HRZ131083:HSG131084 IBV131083:ICC131084 ILR131083:ILY131084 IVN131083:IVU131084 JFJ131083:JFQ131084 JPF131083:JPM131084 JZB131083:JZI131084 KIX131083:KJE131084 KST131083:KTA131084 LCP131083:LCW131084 LML131083:LMS131084 LWH131083:LWO131084 MGD131083:MGK131084 MPZ131083:MQG131084 MZV131083:NAC131084 NJR131083:NJY131084 NTN131083:NTU131084 ODJ131083:ODQ131084 ONF131083:ONM131084 OXB131083:OXI131084 PGX131083:PHE131084 PQT131083:PRA131084 QAP131083:QAW131084 QKL131083:QKS131084 QUH131083:QUO131084 RED131083:REK131084 RNZ131083:ROG131084 RXV131083:RYC131084 SHR131083:SHY131084 SRN131083:SRU131084 TBJ131083:TBQ131084 TLF131083:TLM131084 TVB131083:TVI131084 UEX131083:UFE131084 UOT131083:UPA131084 UYP131083:UYW131084 VIL131083:VIS131084 VSH131083:VSO131084 WCD131083:WCK131084 WLZ131083:WMG131084 WVV131083:WWC131084 N196619:U196620 JJ196619:JQ196620 TF196619:TM196620 ADB196619:ADI196620 AMX196619:ANE196620 AWT196619:AXA196620 BGP196619:BGW196620 BQL196619:BQS196620 CAH196619:CAO196620 CKD196619:CKK196620 CTZ196619:CUG196620 DDV196619:DEC196620 DNR196619:DNY196620 DXN196619:DXU196620 EHJ196619:EHQ196620 ERF196619:ERM196620 FBB196619:FBI196620 FKX196619:FLE196620 FUT196619:FVA196620 GEP196619:GEW196620 GOL196619:GOS196620 GYH196619:GYO196620 HID196619:HIK196620 HRZ196619:HSG196620 IBV196619:ICC196620 ILR196619:ILY196620 IVN196619:IVU196620 JFJ196619:JFQ196620 JPF196619:JPM196620 JZB196619:JZI196620 KIX196619:KJE196620 KST196619:KTA196620 LCP196619:LCW196620 LML196619:LMS196620 LWH196619:LWO196620 MGD196619:MGK196620 MPZ196619:MQG196620 MZV196619:NAC196620 NJR196619:NJY196620 NTN196619:NTU196620 ODJ196619:ODQ196620 ONF196619:ONM196620 OXB196619:OXI196620 PGX196619:PHE196620 PQT196619:PRA196620 QAP196619:QAW196620 QKL196619:QKS196620 QUH196619:QUO196620 RED196619:REK196620 RNZ196619:ROG196620 RXV196619:RYC196620 SHR196619:SHY196620 SRN196619:SRU196620 TBJ196619:TBQ196620 TLF196619:TLM196620 TVB196619:TVI196620 UEX196619:UFE196620 UOT196619:UPA196620 UYP196619:UYW196620 VIL196619:VIS196620 VSH196619:VSO196620 WCD196619:WCK196620 WLZ196619:WMG196620 WVV196619:WWC196620 N262155:U262156 JJ262155:JQ262156 TF262155:TM262156 ADB262155:ADI262156 AMX262155:ANE262156 AWT262155:AXA262156 BGP262155:BGW262156 BQL262155:BQS262156 CAH262155:CAO262156 CKD262155:CKK262156 CTZ262155:CUG262156 DDV262155:DEC262156 DNR262155:DNY262156 DXN262155:DXU262156 EHJ262155:EHQ262156 ERF262155:ERM262156 FBB262155:FBI262156 FKX262155:FLE262156 FUT262155:FVA262156 GEP262155:GEW262156 GOL262155:GOS262156 GYH262155:GYO262156 HID262155:HIK262156 HRZ262155:HSG262156 IBV262155:ICC262156 ILR262155:ILY262156 IVN262155:IVU262156 JFJ262155:JFQ262156 JPF262155:JPM262156 JZB262155:JZI262156 KIX262155:KJE262156 KST262155:KTA262156 LCP262155:LCW262156 LML262155:LMS262156 LWH262155:LWO262156 MGD262155:MGK262156 MPZ262155:MQG262156 MZV262155:NAC262156 NJR262155:NJY262156 NTN262155:NTU262156 ODJ262155:ODQ262156 ONF262155:ONM262156 OXB262155:OXI262156 PGX262155:PHE262156 PQT262155:PRA262156 QAP262155:QAW262156 QKL262155:QKS262156 QUH262155:QUO262156 RED262155:REK262156 RNZ262155:ROG262156 RXV262155:RYC262156 SHR262155:SHY262156 SRN262155:SRU262156 TBJ262155:TBQ262156 TLF262155:TLM262156 TVB262155:TVI262156 UEX262155:UFE262156 UOT262155:UPA262156 UYP262155:UYW262156 VIL262155:VIS262156 VSH262155:VSO262156 WCD262155:WCK262156 WLZ262155:WMG262156 WVV262155:WWC262156 N327691:U327692 JJ327691:JQ327692 TF327691:TM327692 ADB327691:ADI327692 AMX327691:ANE327692 AWT327691:AXA327692 BGP327691:BGW327692 BQL327691:BQS327692 CAH327691:CAO327692 CKD327691:CKK327692 CTZ327691:CUG327692 DDV327691:DEC327692 DNR327691:DNY327692 DXN327691:DXU327692 EHJ327691:EHQ327692 ERF327691:ERM327692 FBB327691:FBI327692 FKX327691:FLE327692 FUT327691:FVA327692 GEP327691:GEW327692 GOL327691:GOS327692 GYH327691:GYO327692 HID327691:HIK327692 HRZ327691:HSG327692 IBV327691:ICC327692 ILR327691:ILY327692 IVN327691:IVU327692 JFJ327691:JFQ327692 JPF327691:JPM327692 JZB327691:JZI327692 KIX327691:KJE327692 KST327691:KTA327692 LCP327691:LCW327692 LML327691:LMS327692 LWH327691:LWO327692 MGD327691:MGK327692 MPZ327691:MQG327692 MZV327691:NAC327692 NJR327691:NJY327692 NTN327691:NTU327692 ODJ327691:ODQ327692 ONF327691:ONM327692 OXB327691:OXI327692 PGX327691:PHE327692 PQT327691:PRA327692 QAP327691:QAW327692 QKL327691:QKS327692 QUH327691:QUO327692 RED327691:REK327692 RNZ327691:ROG327692 RXV327691:RYC327692 SHR327691:SHY327692 SRN327691:SRU327692 TBJ327691:TBQ327692 TLF327691:TLM327692 TVB327691:TVI327692 UEX327691:UFE327692 UOT327691:UPA327692 UYP327691:UYW327692 VIL327691:VIS327692 VSH327691:VSO327692 WCD327691:WCK327692 WLZ327691:WMG327692 WVV327691:WWC327692 N393227:U393228 JJ393227:JQ393228 TF393227:TM393228 ADB393227:ADI393228 AMX393227:ANE393228 AWT393227:AXA393228 BGP393227:BGW393228 BQL393227:BQS393228 CAH393227:CAO393228 CKD393227:CKK393228 CTZ393227:CUG393228 DDV393227:DEC393228 DNR393227:DNY393228 DXN393227:DXU393228 EHJ393227:EHQ393228 ERF393227:ERM393228 FBB393227:FBI393228 FKX393227:FLE393228 FUT393227:FVA393228 GEP393227:GEW393228 GOL393227:GOS393228 GYH393227:GYO393228 HID393227:HIK393228 HRZ393227:HSG393228 IBV393227:ICC393228 ILR393227:ILY393228 IVN393227:IVU393228 JFJ393227:JFQ393228 JPF393227:JPM393228 JZB393227:JZI393228 KIX393227:KJE393228 KST393227:KTA393228 LCP393227:LCW393228 LML393227:LMS393228 LWH393227:LWO393228 MGD393227:MGK393228 MPZ393227:MQG393228 MZV393227:NAC393228 NJR393227:NJY393228 NTN393227:NTU393228 ODJ393227:ODQ393228 ONF393227:ONM393228 OXB393227:OXI393228 PGX393227:PHE393228 PQT393227:PRA393228 QAP393227:QAW393228 QKL393227:QKS393228 QUH393227:QUO393228 RED393227:REK393228 RNZ393227:ROG393228 RXV393227:RYC393228 SHR393227:SHY393228 SRN393227:SRU393228 TBJ393227:TBQ393228 TLF393227:TLM393228 TVB393227:TVI393228 UEX393227:UFE393228 UOT393227:UPA393228 UYP393227:UYW393228 VIL393227:VIS393228 VSH393227:VSO393228 WCD393227:WCK393228 WLZ393227:WMG393228 WVV393227:WWC393228 N458763:U458764 JJ458763:JQ458764 TF458763:TM458764 ADB458763:ADI458764 AMX458763:ANE458764 AWT458763:AXA458764 BGP458763:BGW458764 BQL458763:BQS458764 CAH458763:CAO458764 CKD458763:CKK458764 CTZ458763:CUG458764 DDV458763:DEC458764 DNR458763:DNY458764 DXN458763:DXU458764 EHJ458763:EHQ458764 ERF458763:ERM458764 FBB458763:FBI458764 FKX458763:FLE458764 FUT458763:FVA458764 GEP458763:GEW458764 GOL458763:GOS458764 GYH458763:GYO458764 HID458763:HIK458764 HRZ458763:HSG458764 IBV458763:ICC458764 ILR458763:ILY458764 IVN458763:IVU458764 JFJ458763:JFQ458764 JPF458763:JPM458764 JZB458763:JZI458764 KIX458763:KJE458764 KST458763:KTA458764 LCP458763:LCW458764 LML458763:LMS458764 LWH458763:LWO458764 MGD458763:MGK458764 MPZ458763:MQG458764 MZV458763:NAC458764 NJR458763:NJY458764 NTN458763:NTU458764 ODJ458763:ODQ458764 ONF458763:ONM458764 OXB458763:OXI458764 PGX458763:PHE458764 PQT458763:PRA458764 QAP458763:QAW458764 QKL458763:QKS458764 QUH458763:QUO458764 RED458763:REK458764 RNZ458763:ROG458764 RXV458763:RYC458764 SHR458763:SHY458764 SRN458763:SRU458764 TBJ458763:TBQ458764 TLF458763:TLM458764 TVB458763:TVI458764 UEX458763:UFE458764 UOT458763:UPA458764 UYP458763:UYW458764 VIL458763:VIS458764 VSH458763:VSO458764 WCD458763:WCK458764 WLZ458763:WMG458764 WVV458763:WWC458764 N524299:U524300 JJ524299:JQ524300 TF524299:TM524300 ADB524299:ADI524300 AMX524299:ANE524300 AWT524299:AXA524300 BGP524299:BGW524300 BQL524299:BQS524300 CAH524299:CAO524300 CKD524299:CKK524300 CTZ524299:CUG524300 DDV524299:DEC524300 DNR524299:DNY524300 DXN524299:DXU524300 EHJ524299:EHQ524300 ERF524299:ERM524300 FBB524299:FBI524300 FKX524299:FLE524300 FUT524299:FVA524300 GEP524299:GEW524300 GOL524299:GOS524300 GYH524299:GYO524300 HID524299:HIK524300 HRZ524299:HSG524300 IBV524299:ICC524300 ILR524299:ILY524300 IVN524299:IVU524300 JFJ524299:JFQ524300 JPF524299:JPM524300 JZB524299:JZI524300 KIX524299:KJE524300 KST524299:KTA524300 LCP524299:LCW524300 LML524299:LMS524300 LWH524299:LWO524300 MGD524299:MGK524300 MPZ524299:MQG524300 MZV524299:NAC524300 NJR524299:NJY524300 NTN524299:NTU524300 ODJ524299:ODQ524300 ONF524299:ONM524300 OXB524299:OXI524300 PGX524299:PHE524300 PQT524299:PRA524300 QAP524299:QAW524300 QKL524299:QKS524300 QUH524299:QUO524300 RED524299:REK524300 RNZ524299:ROG524300 RXV524299:RYC524300 SHR524299:SHY524300 SRN524299:SRU524300 TBJ524299:TBQ524300 TLF524299:TLM524300 TVB524299:TVI524300 UEX524299:UFE524300 UOT524299:UPA524300 UYP524299:UYW524300 VIL524299:VIS524300 VSH524299:VSO524300 WCD524299:WCK524300 WLZ524299:WMG524300 WVV524299:WWC524300 N589835:U589836 JJ589835:JQ589836 TF589835:TM589836 ADB589835:ADI589836 AMX589835:ANE589836 AWT589835:AXA589836 BGP589835:BGW589836 BQL589835:BQS589836 CAH589835:CAO589836 CKD589835:CKK589836 CTZ589835:CUG589836 DDV589835:DEC589836 DNR589835:DNY589836 DXN589835:DXU589836 EHJ589835:EHQ589836 ERF589835:ERM589836 FBB589835:FBI589836 FKX589835:FLE589836 FUT589835:FVA589836 GEP589835:GEW589836 GOL589835:GOS589836 GYH589835:GYO589836 HID589835:HIK589836 HRZ589835:HSG589836 IBV589835:ICC589836 ILR589835:ILY589836 IVN589835:IVU589836 JFJ589835:JFQ589836 JPF589835:JPM589836 JZB589835:JZI589836 KIX589835:KJE589836 KST589835:KTA589836 LCP589835:LCW589836 LML589835:LMS589836 LWH589835:LWO589836 MGD589835:MGK589836 MPZ589835:MQG589836 MZV589835:NAC589836 NJR589835:NJY589836 NTN589835:NTU589836 ODJ589835:ODQ589836 ONF589835:ONM589836 OXB589835:OXI589836 PGX589835:PHE589836 PQT589835:PRA589836 QAP589835:QAW589836 QKL589835:QKS589836 QUH589835:QUO589836 RED589835:REK589836 RNZ589835:ROG589836 RXV589835:RYC589836 SHR589835:SHY589836 SRN589835:SRU589836 TBJ589835:TBQ589836 TLF589835:TLM589836 TVB589835:TVI589836 UEX589835:UFE589836 UOT589835:UPA589836 UYP589835:UYW589836 VIL589835:VIS589836 VSH589835:VSO589836 WCD589835:WCK589836 WLZ589835:WMG589836 WVV589835:WWC589836 N655371:U655372 JJ655371:JQ655372 TF655371:TM655372 ADB655371:ADI655372 AMX655371:ANE655372 AWT655371:AXA655372 BGP655371:BGW655372 BQL655371:BQS655372 CAH655371:CAO655372 CKD655371:CKK655372 CTZ655371:CUG655372 DDV655371:DEC655372 DNR655371:DNY655372 DXN655371:DXU655372 EHJ655371:EHQ655372 ERF655371:ERM655372 FBB655371:FBI655372 FKX655371:FLE655372 FUT655371:FVA655372 GEP655371:GEW655372 GOL655371:GOS655372 GYH655371:GYO655372 HID655371:HIK655372 HRZ655371:HSG655372 IBV655371:ICC655372 ILR655371:ILY655372 IVN655371:IVU655372 JFJ655371:JFQ655372 JPF655371:JPM655372 JZB655371:JZI655372 KIX655371:KJE655372 KST655371:KTA655372 LCP655371:LCW655372 LML655371:LMS655372 LWH655371:LWO655372 MGD655371:MGK655372 MPZ655371:MQG655372 MZV655371:NAC655372 NJR655371:NJY655372 NTN655371:NTU655372 ODJ655371:ODQ655372 ONF655371:ONM655372 OXB655371:OXI655372 PGX655371:PHE655372 PQT655371:PRA655372 QAP655371:QAW655372 QKL655371:QKS655372 QUH655371:QUO655372 RED655371:REK655372 RNZ655371:ROG655372 RXV655371:RYC655372 SHR655371:SHY655372 SRN655371:SRU655372 TBJ655371:TBQ655372 TLF655371:TLM655372 TVB655371:TVI655372 UEX655371:UFE655372 UOT655371:UPA655372 UYP655371:UYW655372 VIL655371:VIS655372 VSH655371:VSO655372 WCD655371:WCK655372 WLZ655371:WMG655372 WVV655371:WWC655372 N720907:U720908 JJ720907:JQ720908 TF720907:TM720908 ADB720907:ADI720908 AMX720907:ANE720908 AWT720907:AXA720908 BGP720907:BGW720908 BQL720907:BQS720908 CAH720907:CAO720908 CKD720907:CKK720908 CTZ720907:CUG720908 DDV720907:DEC720908 DNR720907:DNY720908 DXN720907:DXU720908 EHJ720907:EHQ720908 ERF720907:ERM720908 FBB720907:FBI720908 FKX720907:FLE720908 FUT720907:FVA720908 GEP720907:GEW720908 GOL720907:GOS720908 GYH720907:GYO720908 HID720907:HIK720908 HRZ720907:HSG720908 IBV720907:ICC720908 ILR720907:ILY720908 IVN720907:IVU720908 JFJ720907:JFQ720908 JPF720907:JPM720908 JZB720907:JZI720908 KIX720907:KJE720908 KST720907:KTA720908 LCP720907:LCW720908 LML720907:LMS720908 LWH720907:LWO720908 MGD720907:MGK720908 MPZ720907:MQG720908 MZV720907:NAC720908 NJR720907:NJY720908 NTN720907:NTU720908 ODJ720907:ODQ720908 ONF720907:ONM720908 OXB720907:OXI720908 PGX720907:PHE720908 PQT720907:PRA720908 QAP720907:QAW720908 QKL720907:QKS720908 QUH720907:QUO720908 RED720907:REK720908 RNZ720907:ROG720908 RXV720907:RYC720908 SHR720907:SHY720908 SRN720907:SRU720908 TBJ720907:TBQ720908 TLF720907:TLM720908 TVB720907:TVI720908 UEX720907:UFE720908 UOT720907:UPA720908 UYP720907:UYW720908 VIL720907:VIS720908 VSH720907:VSO720908 WCD720907:WCK720908 WLZ720907:WMG720908 WVV720907:WWC720908 N786443:U786444 JJ786443:JQ786444 TF786443:TM786444 ADB786443:ADI786444 AMX786443:ANE786444 AWT786443:AXA786444 BGP786443:BGW786444 BQL786443:BQS786444 CAH786443:CAO786444 CKD786443:CKK786444 CTZ786443:CUG786444 DDV786443:DEC786444 DNR786443:DNY786444 DXN786443:DXU786444 EHJ786443:EHQ786444 ERF786443:ERM786444 FBB786443:FBI786444 FKX786443:FLE786444 FUT786443:FVA786444 GEP786443:GEW786444 GOL786443:GOS786444 GYH786443:GYO786444 HID786443:HIK786444 HRZ786443:HSG786444 IBV786443:ICC786444 ILR786443:ILY786444 IVN786443:IVU786444 JFJ786443:JFQ786444 JPF786443:JPM786444 JZB786443:JZI786444 KIX786443:KJE786444 KST786443:KTA786444 LCP786443:LCW786444 LML786443:LMS786444 LWH786443:LWO786444 MGD786443:MGK786444 MPZ786443:MQG786444 MZV786443:NAC786444 NJR786443:NJY786444 NTN786443:NTU786444 ODJ786443:ODQ786444 ONF786443:ONM786444 OXB786443:OXI786444 PGX786443:PHE786444 PQT786443:PRA786444 QAP786443:QAW786444 QKL786443:QKS786444 QUH786443:QUO786444 RED786443:REK786444 RNZ786443:ROG786444 RXV786443:RYC786444 SHR786443:SHY786444 SRN786443:SRU786444 TBJ786443:TBQ786444 TLF786443:TLM786444 TVB786443:TVI786444 UEX786443:UFE786444 UOT786443:UPA786444 UYP786443:UYW786444 VIL786443:VIS786444 VSH786443:VSO786444 WCD786443:WCK786444 WLZ786443:WMG786444 WVV786443:WWC786444 N851979:U851980 JJ851979:JQ851980 TF851979:TM851980 ADB851979:ADI851980 AMX851979:ANE851980 AWT851979:AXA851980 BGP851979:BGW851980 BQL851979:BQS851980 CAH851979:CAO851980 CKD851979:CKK851980 CTZ851979:CUG851980 DDV851979:DEC851980 DNR851979:DNY851980 DXN851979:DXU851980 EHJ851979:EHQ851980 ERF851979:ERM851980 FBB851979:FBI851980 FKX851979:FLE851980 FUT851979:FVA851980 GEP851979:GEW851980 GOL851979:GOS851980 GYH851979:GYO851980 HID851979:HIK851980 HRZ851979:HSG851980 IBV851979:ICC851980 ILR851979:ILY851980 IVN851979:IVU851980 JFJ851979:JFQ851980 JPF851979:JPM851980 JZB851979:JZI851980 KIX851979:KJE851980 KST851979:KTA851980 LCP851979:LCW851980 LML851979:LMS851980 LWH851979:LWO851980 MGD851979:MGK851980 MPZ851979:MQG851980 MZV851979:NAC851980 NJR851979:NJY851980 NTN851979:NTU851980 ODJ851979:ODQ851980 ONF851979:ONM851980 OXB851979:OXI851980 PGX851979:PHE851980 PQT851979:PRA851980 QAP851979:QAW851980 QKL851979:QKS851980 QUH851979:QUO851980 RED851979:REK851980 RNZ851979:ROG851980 RXV851979:RYC851980 SHR851979:SHY851980 SRN851979:SRU851980 TBJ851979:TBQ851980 TLF851979:TLM851980 TVB851979:TVI851980 UEX851979:UFE851980 UOT851979:UPA851980 UYP851979:UYW851980 VIL851979:VIS851980 VSH851979:VSO851980 WCD851979:WCK851980 WLZ851979:WMG851980 WVV851979:WWC851980 N917515:U917516 JJ917515:JQ917516 TF917515:TM917516 ADB917515:ADI917516 AMX917515:ANE917516 AWT917515:AXA917516 BGP917515:BGW917516 BQL917515:BQS917516 CAH917515:CAO917516 CKD917515:CKK917516 CTZ917515:CUG917516 DDV917515:DEC917516 DNR917515:DNY917516 DXN917515:DXU917516 EHJ917515:EHQ917516 ERF917515:ERM917516 FBB917515:FBI917516 FKX917515:FLE917516 FUT917515:FVA917516 GEP917515:GEW917516 GOL917515:GOS917516 GYH917515:GYO917516 HID917515:HIK917516 HRZ917515:HSG917516 IBV917515:ICC917516 ILR917515:ILY917516 IVN917515:IVU917516 JFJ917515:JFQ917516 JPF917515:JPM917516 JZB917515:JZI917516 KIX917515:KJE917516 KST917515:KTA917516 LCP917515:LCW917516 LML917515:LMS917516 LWH917515:LWO917516 MGD917515:MGK917516 MPZ917515:MQG917516 MZV917515:NAC917516 NJR917515:NJY917516 NTN917515:NTU917516 ODJ917515:ODQ917516 ONF917515:ONM917516 OXB917515:OXI917516 PGX917515:PHE917516 PQT917515:PRA917516 QAP917515:QAW917516 QKL917515:QKS917516 QUH917515:QUO917516 RED917515:REK917516 RNZ917515:ROG917516 RXV917515:RYC917516 SHR917515:SHY917516 SRN917515:SRU917516 TBJ917515:TBQ917516 TLF917515:TLM917516 TVB917515:TVI917516 UEX917515:UFE917516 UOT917515:UPA917516 UYP917515:UYW917516 VIL917515:VIS917516 VSH917515:VSO917516 WCD917515:WCK917516 WLZ917515:WMG917516 WVV917515:WWC917516 N983051:U983052 JJ983051:JQ983052 TF983051:TM983052 ADB983051:ADI983052 AMX983051:ANE983052 AWT983051:AXA983052 BGP983051:BGW983052 BQL983051:BQS983052 CAH983051:CAO983052 CKD983051:CKK983052 CTZ983051:CUG983052 DDV983051:DEC983052 DNR983051:DNY983052 DXN983051:DXU983052 EHJ983051:EHQ983052 ERF983051:ERM983052 FBB983051:FBI983052 FKX983051:FLE983052 FUT983051:FVA983052 GEP983051:GEW983052 GOL983051:GOS983052 GYH983051:GYO983052 HID983051:HIK983052 HRZ983051:HSG983052 IBV983051:ICC983052 ILR983051:ILY983052 IVN983051:IVU983052 JFJ983051:JFQ983052 JPF983051:JPM983052 JZB983051:JZI983052 KIX983051:KJE983052 KST983051:KTA983052 LCP983051:LCW983052 LML983051:LMS983052 LWH983051:LWO983052 MGD983051:MGK983052 MPZ983051:MQG983052 MZV983051:NAC983052 NJR983051:NJY983052 NTN983051:NTU983052 ODJ983051:ODQ983052 ONF983051:ONM983052 OXB983051:OXI983052 PGX983051:PHE983052 PQT983051:PRA983052 QAP983051:QAW983052 QKL983051:QKS983052 QUH983051:QUO983052 RED983051:REK983052 RNZ983051:ROG983052 RXV983051:RYC983052 SHR983051:SHY983052 SRN983051:SRU983052 TBJ983051:TBQ983052 TLF983051:TLM983052 TVB983051:TVI983052 UEX983051:UFE983052 UOT983051:UPA983052 UYP983051:UYW983052 VIL983051:VIS983052 VSH983051:VSO983052 WCD983051:WCK983052 WLZ983051:WMG983052 WVV983051:WWC983052">
      <formula1>"可自行整改类,需职能部门集中会商类,需报工作机制研究类,政策制约需长期整改类"</formula1>
    </dataValidation>
    <dataValidation type="list" allowBlank="1" showInputMessage="1" showErrorMessage="1" sqref="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N7 N65542:N65545 N131078:N131081 N196614:N196617 N262150:N262153 N327686:N327689 N393222:N393225 N458758:N458761 N524294:N524297 N589830:N589833 N655366:N655369 N720902:N720905 N786438:N786441 N851974:N851977 N917510:N917513 N983046:N983049 JJ6:JJ7 JJ65542:JJ65545 JJ131078:JJ131081 JJ196614:JJ196617 JJ262150:JJ262153 JJ327686:JJ327689 JJ393222:JJ393225 JJ458758:JJ458761 JJ524294:JJ524297 JJ589830:JJ589833 JJ655366:JJ655369 JJ720902:JJ720905 JJ786438:JJ786441 JJ851974:JJ851977 JJ917510:JJ917513 JJ983046:JJ983049 TF6:TF7 TF65542:TF65545 TF131078:TF131081 TF196614:TF196617 TF262150:TF262153 TF327686:TF327689 TF393222:TF393225 TF458758:TF458761 TF524294:TF524297 TF589830:TF589833 TF655366:TF655369 TF720902:TF720905 TF786438:TF786441 TF851974:TF851977 TF917510:TF917513 TF983046:TF983049 ADB6:ADB7 ADB65542:ADB65545 ADB131078:ADB131081 ADB196614:ADB196617 ADB262150:ADB262153 ADB327686:ADB327689 ADB393222:ADB393225 ADB458758:ADB458761 ADB524294:ADB524297 ADB589830:ADB589833 ADB655366:ADB655369 ADB720902:ADB720905 ADB786438:ADB786441 ADB851974:ADB851977 ADB917510:ADB917513 ADB983046:ADB983049 AMX6:AMX7 AMX65542:AMX65545 AMX131078:AMX131081 AMX196614:AMX196617 AMX262150:AMX262153 AMX327686:AMX327689 AMX393222:AMX393225 AMX458758:AMX458761 AMX524294:AMX524297 AMX589830:AMX589833 AMX655366:AMX655369 AMX720902:AMX720905 AMX786438:AMX786441 AMX851974:AMX851977 AMX917510:AMX917513 AMX983046:AMX983049 AWT6:AWT7 AWT65542:AWT65545 AWT131078:AWT131081 AWT196614:AWT196617 AWT262150:AWT262153 AWT327686:AWT327689 AWT393222:AWT393225 AWT458758:AWT458761 AWT524294:AWT524297 AWT589830:AWT589833 AWT655366:AWT655369 AWT720902:AWT720905 AWT786438:AWT786441 AWT851974:AWT851977 AWT917510:AWT917513 AWT983046:AWT983049 BGP6:BGP7 BGP65542:BGP65545 BGP131078:BGP131081 BGP196614:BGP196617 BGP262150:BGP262153 BGP327686:BGP327689 BGP393222:BGP393225 BGP458758:BGP458761 BGP524294:BGP524297 BGP589830:BGP589833 BGP655366:BGP655369 BGP720902:BGP720905 BGP786438:BGP786441 BGP851974:BGP851977 BGP917510:BGP917513 BGP983046:BGP983049 BQL6:BQL7 BQL65542:BQL65545 BQL131078:BQL131081 BQL196614:BQL196617 BQL262150:BQL262153 BQL327686:BQL327689 BQL393222:BQL393225 BQL458758:BQL458761 BQL524294:BQL524297 BQL589830:BQL589833 BQL655366:BQL655369 BQL720902:BQL720905 BQL786438:BQL786441 BQL851974:BQL851977 BQL917510:BQL917513 BQL983046:BQL983049 CAH6:CAH7 CAH65542:CAH65545 CAH131078:CAH131081 CAH196614:CAH196617 CAH262150:CAH262153 CAH327686:CAH327689 CAH393222:CAH393225 CAH458758:CAH458761 CAH524294:CAH524297 CAH589830:CAH589833 CAH655366:CAH655369 CAH720902:CAH720905 CAH786438:CAH786441 CAH851974:CAH851977 CAH917510:CAH917513 CAH983046:CAH983049 CKD6:CKD7 CKD65542:CKD65545 CKD131078:CKD131081 CKD196614:CKD196617 CKD262150:CKD262153 CKD327686:CKD327689 CKD393222:CKD393225 CKD458758:CKD458761 CKD524294:CKD524297 CKD589830:CKD589833 CKD655366:CKD655369 CKD720902:CKD720905 CKD786438:CKD786441 CKD851974:CKD851977 CKD917510:CKD917513 CKD983046:CKD983049 CTZ6:CTZ7 CTZ65542:CTZ65545 CTZ131078:CTZ131081 CTZ196614:CTZ196617 CTZ262150:CTZ262153 CTZ327686:CTZ327689 CTZ393222:CTZ393225 CTZ458758:CTZ458761 CTZ524294:CTZ524297 CTZ589830:CTZ589833 CTZ655366:CTZ655369 CTZ720902:CTZ720905 CTZ786438:CTZ786441 CTZ851974:CTZ851977 CTZ917510:CTZ917513 CTZ983046:CTZ983049 DDV6:DDV7 DDV65542:DDV65545 DDV131078:DDV131081 DDV196614:DDV196617 DDV262150:DDV262153 DDV327686:DDV327689 DDV393222:DDV393225 DDV458758:DDV458761 DDV524294:DDV524297 DDV589830:DDV589833 DDV655366:DDV655369 DDV720902:DDV720905 DDV786438:DDV786441 DDV851974:DDV851977 DDV917510:DDV917513 DDV983046:DDV983049 DNR6:DNR7 DNR65542:DNR65545 DNR131078:DNR131081 DNR196614:DNR196617 DNR262150:DNR262153 DNR327686:DNR327689 DNR393222:DNR393225 DNR458758:DNR458761 DNR524294:DNR524297 DNR589830:DNR589833 DNR655366:DNR655369 DNR720902:DNR720905 DNR786438:DNR786441 DNR851974:DNR851977 DNR917510:DNR917513 DNR983046:DNR983049 DXN6:DXN7 DXN65542:DXN65545 DXN131078:DXN131081 DXN196614:DXN196617 DXN262150:DXN262153 DXN327686:DXN327689 DXN393222:DXN393225 DXN458758:DXN458761 DXN524294:DXN524297 DXN589830:DXN589833 DXN655366:DXN655369 DXN720902:DXN720905 DXN786438:DXN786441 DXN851974:DXN851977 DXN917510:DXN917513 DXN983046:DXN983049 EHJ6:EHJ7 EHJ65542:EHJ65545 EHJ131078:EHJ131081 EHJ196614:EHJ196617 EHJ262150:EHJ262153 EHJ327686:EHJ327689 EHJ393222:EHJ393225 EHJ458758:EHJ458761 EHJ524294:EHJ524297 EHJ589830:EHJ589833 EHJ655366:EHJ655369 EHJ720902:EHJ720905 EHJ786438:EHJ786441 EHJ851974:EHJ851977 EHJ917510:EHJ917513 EHJ983046:EHJ983049 ERF6:ERF7 ERF65542:ERF65545 ERF131078:ERF131081 ERF196614:ERF196617 ERF262150:ERF262153 ERF327686:ERF327689 ERF393222:ERF393225 ERF458758:ERF458761 ERF524294:ERF524297 ERF589830:ERF589833 ERF655366:ERF655369 ERF720902:ERF720905 ERF786438:ERF786441 ERF851974:ERF851977 ERF917510:ERF917513 ERF983046:ERF983049 FBB6:FBB7 FBB65542:FBB65545 FBB131078:FBB131081 FBB196614:FBB196617 FBB262150:FBB262153 FBB327686:FBB327689 FBB393222:FBB393225 FBB458758:FBB458761 FBB524294:FBB524297 FBB589830:FBB589833 FBB655366:FBB655369 FBB720902:FBB720905 FBB786438:FBB786441 FBB851974:FBB851977 FBB917510:FBB917513 FBB983046:FBB983049 FKX6:FKX7 FKX65542:FKX65545 FKX131078:FKX131081 FKX196614:FKX196617 FKX262150:FKX262153 FKX327686:FKX327689 FKX393222:FKX393225 FKX458758:FKX458761 FKX524294:FKX524297 FKX589830:FKX589833 FKX655366:FKX655369 FKX720902:FKX720905 FKX786438:FKX786441 FKX851974:FKX851977 FKX917510:FKX917513 FKX983046:FKX983049 FUT6:FUT7 FUT65542:FUT65545 FUT131078:FUT131081 FUT196614:FUT196617 FUT262150:FUT262153 FUT327686:FUT327689 FUT393222:FUT393225 FUT458758:FUT458761 FUT524294:FUT524297 FUT589830:FUT589833 FUT655366:FUT655369 FUT720902:FUT720905 FUT786438:FUT786441 FUT851974:FUT851977 FUT917510:FUT917513 FUT983046:FUT983049 GEP6:GEP7 GEP65542:GEP65545 GEP131078:GEP131081 GEP196614:GEP196617 GEP262150:GEP262153 GEP327686:GEP327689 GEP393222:GEP393225 GEP458758:GEP458761 GEP524294:GEP524297 GEP589830:GEP589833 GEP655366:GEP655369 GEP720902:GEP720905 GEP786438:GEP786441 GEP851974:GEP851977 GEP917510:GEP917513 GEP983046:GEP983049 GOL6:GOL7 GOL65542:GOL65545 GOL131078:GOL131081 GOL196614:GOL196617 GOL262150:GOL262153 GOL327686:GOL327689 GOL393222:GOL393225 GOL458758:GOL458761 GOL524294:GOL524297 GOL589830:GOL589833 GOL655366:GOL655369 GOL720902:GOL720905 GOL786438:GOL786441 GOL851974:GOL851977 GOL917510:GOL917513 GOL983046:GOL983049 GYH6:GYH7 GYH65542:GYH65545 GYH131078:GYH131081 GYH196614:GYH196617 GYH262150:GYH262153 GYH327686:GYH327689 GYH393222:GYH393225 GYH458758:GYH458761 GYH524294:GYH524297 GYH589830:GYH589833 GYH655366:GYH655369 GYH720902:GYH720905 GYH786438:GYH786441 GYH851974:GYH851977 GYH917510:GYH917513 GYH983046:GYH983049 HID6:HID7 HID65542:HID65545 HID131078:HID131081 HID196614:HID196617 HID262150:HID262153 HID327686:HID327689 HID393222:HID393225 HID458758:HID458761 HID524294:HID524297 HID589830:HID589833 HID655366:HID655369 HID720902:HID720905 HID786438:HID786441 HID851974:HID851977 HID917510:HID917513 HID983046:HID983049 HRZ6:HRZ7 HRZ65542:HRZ65545 HRZ131078:HRZ131081 HRZ196614:HRZ196617 HRZ262150:HRZ262153 HRZ327686:HRZ327689 HRZ393222:HRZ393225 HRZ458758:HRZ458761 HRZ524294:HRZ524297 HRZ589830:HRZ589833 HRZ655366:HRZ655369 HRZ720902:HRZ720905 HRZ786438:HRZ786441 HRZ851974:HRZ851977 HRZ917510:HRZ917513 HRZ983046:HRZ983049 IBV6:IBV7 IBV65542:IBV65545 IBV131078:IBV131081 IBV196614:IBV196617 IBV262150:IBV262153 IBV327686:IBV327689 IBV393222:IBV393225 IBV458758:IBV458761 IBV524294:IBV524297 IBV589830:IBV589833 IBV655366:IBV655369 IBV720902:IBV720905 IBV786438:IBV786441 IBV851974:IBV851977 IBV917510:IBV917513 IBV983046:IBV983049 ILR6:ILR7 ILR65542:ILR65545 ILR131078:ILR131081 ILR196614:ILR196617 ILR262150:ILR262153 ILR327686:ILR327689 ILR393222:ILR393225 ILR458758:ILR458761 ILR524294:ILR524297 ILR589830:ILR589833 ILR655366:ILR655369 ILR720902:ILR720905 ILR786438:ILR786441 ILR851974:ILR851977 ILR917510:ILR917513 ILR983046:ILR983049 IVN6:IVN7 IVN65542:IVN65545 IVN131078:IVN131081 IVN196614:IVN196617 IVN262150:IVN262153 IVN327686:IVN327689 IVN393222:IVN393225 IVN458758:IVN458761 IVN524294:IVN524297 IVN589830:IVN589833 IVN655366:IVN655369 IVN720902:IVN720905 IVN786438:IVN786441 IVN851974:IVN851977 IVN917510:IVN917513 IVN983046:IVN983049 JFJ6:JFJ7 JFJ65542:JFJ65545 JFJ131078:JFJ131081 JFJ196614:JFJ196617 JFJ262150:JFJ262153 JFJ327686:JFJ327689 JFJ393222:JFJ393225 JFJ458758:JFJ458761 JFJ524294:JFJ524297 JFJ589830:JFJ589833 JFJ655366:JFJ655369 JFJ720902:JFJ720905 JFJ786438:JFJ786441 JFJ851974:JFJ851977 JFJ917510:JFJ917513 JFJ983046:JFJ983049 JPF6:JPF7 JPF65542:JPF65545 JPF131078:JPF131081 JPF196614:JPF196617 JPF262150:JPF262153 JPF327686:JPF327689 JPF393222:JPF393225 JPF458758:JPF458761 JPF524294:JPF524297 JPF589830:JPF589833 JPF655366:JPF655369 JPF720902:JPF720905 JPF786438:JPF786441 JPF851974:JPF851977 JPF917510:JPF917513 JPF983046:JPF983049 JZB6:JZB7 JZB65542:JZB65545 JZB131078:JZB131081 JZB196614:JZB196617 JZB262150:JZB262153 JZB327686:JZB327689 JZB393222:JZB393225 JZB458758:JZB458761 JZB524294:JZB524297 JZB589830:JZB589833 JZB655366:JZB655369 JZB720902:JZB720905 JZB786438:JZB786441 JZB851974:JZB851977 JZB917510:JZB917513 JZB983046:JZB983049 KIX6:KIX7 KIX65542:KIX65545 KIX131078:KIX131081 KIX196614:KIX196617 KIX262150:KIX262153 KIX327686:KIX327689 KIX393222:KIX393225 KIX458758:KIX458761 KIX524294:KIX524297 KIX589830:KIX589833 KIX655366:KIX655369 KIX720902:KIX720905 KIX786438:KIX786441 KIX851974:KIX851977 KIX917510:KIX917513 KIX983046:KIX983049 KST6:KST7 KST65542:KST65545 KST131078:KST131081 KST196614:KST196617 KST262150:KST262153 KST327686:KST327689 KST393222:KST393225 KST458758:KST458761 KST524294:KST524297 KST589830:KST589833 KST655366:KST655369 KST720902:KST720905 KST786438:KST786441 KST851974:KST851977 KST917510:KST917513 KST983046:KST983049 LCP6:LCP7 LCP65542:LCP65545 LCP131078:LCP131081 LCP196614:LCP196617 LCP262150:LCP262153 LCP327686:LCP327689 LCP393222:LCP393225 LCP458758:LCP458761 LCP524294:LCP524297 LCP589830:LCP589833 LCP655366:LCP655369 LCP720902:LCP720905 LCP786438:LCP786441 LCP851974:LCP851977 LCP917510:LCP917513 LCP983046:LCP983049 LML6:LML7 LML65542:LML65545 LML131078:LML131081 LML196614:LML196617 LML262150:LML262153 LML327686:LML327689 LML393222:LML393225 LML458758:LML458761 LML524294:LML524297 LML589830:LML589833 LML655366:LML655369 LML720902:LML720905 LML786438:LML786441 LML851974:LML851977 LML917510:LML917513 LML983046:LML983049 LWH6:LWH7 LWH65542:LWH65545 LWH131078:LWH131081 LWH196614:LWH196617 LWH262150:LWH262153 LWH327686:LWH327689 LWH393222:LWH393225 LWH458758:LWH458761 LWH524294:LWH524297 LWH589830:LWH589833 LWH655366:LWH655369 LWH720902:LWH720905 LWH786438:LWH786441 LWH851974:LWH851977 LWH917510:LWH917513 LWH983046:LWH983049 MGD6:MGD7 MGD65542:MGD65545 MGD131078:MGD131081 MGD196614:MGD196617 MGD262150:MGD262153 MGD327686:MGD327689 MGD393222:MGD393225 MGD458758:MGD458761 MGD524294:MGD524297 MGD589830:MGD589833 MGD655366:MGD655369 MGD720902:MGD720905 MGD786438:MGD786441 MGD851974:MGD851977 MGD917510:MGD917513 MGD983046:MGD983049 MPZ6:MPZ7 MPZ65542:MPZ65545 MPZ131078:MPZ131081 MPZ196614:MPZ196617 MPZ262150:MPZ262153 MPZ327686:MPZ327689 MPZ393222:MPZ393225 MPZ458758:MPZ458761 MPZ524294:MPZ524297 MPZ589830:MPZ589833 MPZ655366:MPZ655369 MPZ720902:MPZ720905 MPZ786438:MPZ786441 MPZ851974:MPZ851977 MPZ917510:MPZ917513 MPZ983046:MPZ983049 MZV6:MZV7 MZV65542:MZV65545 MZV131078:MZV131081 MZV196614:MZV196617 MZV262150:MZV262153 MZV327686:MZV327689 MZV393222:MZV393225 MZV458758:MZV458761 MZV524294:MZV524297 MZV589830:MZV589833 MZV655366:MZV655369 MZV720902:MZV720905 MZV786438:MZV786441 MZV851974:MZV851977 MZV917510:MZV917513 MZV983046:MZV983049 NJR6:NJR7 NJR65542:NJR65545 NJR131078:NJR131081 NJR196614:NJR196617 NJR262150:NJR262153 NJR327686:NJR327689 NJR393222:NJR393225 NJR458758:NJR458761 NJR524294:NJR524297 NJR589830:NJR589833 NJR655366:NJR655369 NJR720902:NJR720905 NJR786438:NJR786441 NJR851974:NJR851977 NJR917510:NJR917513 NJR983046:NJR983049 NTN6:NTN7 NTN65542:NTN65545 NTN131078:NTN131081 NTN196614:NTN196617 NTN262150:NTN262153 NTN327686:NTN327689 NTN393222:NTN393225 NTN458758:NTN458761 NTN524294:NTN524297 NTN589830:NTN589833 NTN655366:NTN655369 NTN720902:NTN720905 NTN786438:NTN786441 NTN851974:NTN851977 NTN917510:NTN917513 NTN983046:NTN983049 ODJ6:ODJ7 ODJ65542:ODJ65545 ODJ131078:ODJ131081 ODJ196614:ODJ196617 ODJ262150:ODJ262153 ODJ327686:ODJ327689 ODJ393222:ODJ393225 ODJ458758:ODJ458761 ODJ524294:ODJ524297 ODJ589830:ODJ589833 ODJ655366:ODJ655369 ODJ720902:ODJ720905 ODJ786438:ODJ786441 ODJ851974:ODJ851977 ODJ917510:ODJ917513 ODJ983046:ODJ983049 ONF6:ONF7 ONF65542:ONF65545 ONF131078:ONF131081 ONF196614:ONF196617 ONF262150:ONF262153 ONF327686:ONF327689 ONF393222:ONF393225 ONF458758:ONF458761 ONF524294:ONF524297 ONF589830:ONF589833 ONF655366:ONF655369 ONF720902:ONF720905 ONF786438:ONF786441 ONF851974:ONF851977 ONF917510:ONF917513 ONF983046:ONF983049 OXB6:OXB7 OXB65542:OXB65545 OXB131078:OXB131081 OXB196614:OXB196617 OXB262150:OXB262153 OXB327686:OXB327689 OXB393222:OXB393225 OXB458758:OXB458761 OXB524294:OXB524297 OXB589830:OXB589833 OXB655366:OXB655369 OXB720902:OXB720905 OXB786438:OXB786441 OXB851974:OXB851977 OXB917510:OXB917513 OXB983046:OXB983049 PGX6:PGX7 PGX65542:PGX65545 PGX131078:PGX131081 PGX196614:PGX196617 PGX262150:PGX262153 PGX327686:PGX327689 PGX393222:PGX393225 PGX458758:PGX458761 PGX524294:PGX524297 PGX589830:PGX589833 PGX655366:PGX655369 PGX720902:PGX720905 PGX786438:PGX786441 PGX851974:PGX851977 PGX917510:PGX917513 PGX983046:PGX983049 PQT6:PQT7 PQT65542:PQT65545 PQT131078:PQT131081 PQT196614:PQT196617 PQT262150:PQT262153 PQT327686:PQT327689 PQT393222:PQT393225 PQT458758:PQT458761 PQT524294:PQT524297 PQT589830:PQT589833 PQT655366:PQT655369 PQT720902:PQT720905 PQT786438:PQT786441 PQT851974:PQT851977 PQT917510:PQT917513 PQT983046:PQT983049 QAP6:QAP7 QAP65542:QAP65545 QAP131078:QAP131081 QAP196614:QAP196617 QAP262150:QAP262153 QAP327686:QAP327689 QAP393222:QAP393225 QAP458758:QAP458761 QAP524294:QAP524297 QAP589830:QAP589833 QAP655366:QAP655369 QAP720902:QAP720905 QAP786438:QAP786441 QAP851974:QAP851977 QAP917510:QAP917513 QAP983046:QAP983049 QKL6:QKL7 QKL65542:QKL65545 QKL131078:QKL131081 QKL196614:QKL196617 QKL262150:QKL262153 QKL327686:QKL327689 QKL393222:QKL393225 QKL458758:QKL458761 QKL524294:QKL524297 QKL589830:QKL589833 QKL655366:QKL655369 QKL720902:QKL720905 QKL786438:QKL786441 QKL851974:QKL851977 QKL917510:QKL917513 QKL983046:QKL983049 QUH6:QUH7 QUH65542:QUH65545 QUH131078:QUH131081 QUH196614:QUH196617 QUH262150:QUH262153 QUH327686:QUH327689 QUH393222:QUH393225 QUH458758:QUH458761 QUH524294:QUH524297 QUH589830:QUH589833 QUH655366:QUH655369 QUH720902:QUH720905 QUH786438:QUH786441 QUH851974:QUH851977 QUH917510:QUH917513 QUH983046:QUH983049 RED6:RED7 RED65542:RED65545 RED131078:RED131081 RED196614:RED196617 RED262150:RED262153 RED327686:RED327689 RED393222:RED393225 RED458758:RED458761 RED524294:RED524297 RED589830:RED589833 RED655366:RED655369 RED720902:RED720905 RED786438:RED786441 RED851974:RED851977 RED917510:RED917513 RED983046:RED983049 RNZ6:RNZ7 RNZ65542:RNZ65545 RNZ131078:RNZ131081 RNZ196614:RNZ196617 RNZ262150:RNZ262153 RNZ327686:RNZ327689 RNZ393222:RNZ393225 RNZ458758:RNZ458761 RNZ524294:RNZ524297 RNZ589830:RNZ589833 RNZ655366:RNZ655369 RNZ720902:RNZ720905 RNZ786438:RNZ786441 RNZ851974:RNZ851977 RNZ917510:RNZ917513 RNZ983046:RNZ983049 RXV6:RXV7 RXV65542:RXV65545 RXV131078:RXV131081 RXV196614:RXV196617 RXV262150:RXV262153 RXV327686:RXV327689 RXV393222:RXV393225 RXV458758:RXV458761 RXV524294:RXV524297 RXV589830:RXV589833 RXV655366:RXV655369 RXV720902:RXV720905 RXV786438:RXV786441 RXV851974:RXV851977 RXV917510:RXV917513 RXV983046:RXV983049 SHR6:SHR7 SHR65542:SHR65545 SHR131078:SHR131081 SHR196614:SHR196617 SHR262150:SHR262153 SHR327686:SHR327689 SHR393222:SHR393225 SHR458758:SHR458761 SHR524294:SHR524297 SHR589830:SHR589833 SHR655366:SHR655369 SHR720902:SHR720905 SHR786438:SHR786441 SHR851974:SHR851977 SHR917510:SHR917513 SHR983046:SHR983049 SRN6:SRN7 SRN65542:SRN65545 SRN131078:SRN131081 SRN196614:SRN196617 SRN262150:SRN262153 SRN327686:SRN327689 SRN393222:SRN393225 SRN458758:SRN458761 SRN524294:SRN524297 SRN589830:SRN589833 SRN655366:SRN655369 SRN720902:SRN720905 SRN786438:SRN786441 SRN851974:SRN851977 SRN917510:SRN917513 SRN983046:SRN983049 TBJ6:TBJ7 TBJ65542:TBJ65545 TBJ131078:TBJ131081 TBJ196614:TBJ196617 TBJ262150:TBJ262153 TBJ327686:TBJ327689 TBJ393222:TBJ393225 TBJ458758:TBJ458761 TBJ524294:TBJ524297 TBJ589830:TBJ589833 TBJ655366:TBJ655369 TBJ720902:TBJ720905 TBJ786438:TBJ786441 TBJ851974:TBJ851977 TBJ917510:TBJ917513 TBJ983046:TBJ983049 TLF6:TLF7 TLF65542:TLF65545 TLF131078:TLF131081 TLF196614:TLF196617 TLF262150:TLF262153 TLF327686:TLF327689 TLF393222:TLF393225 TLF458758:TLF458761 TLF524294:TLF524297 TLF589830:TLF589833 TLF655366:TLF655369 TLF720902:TLF720905 TLF786438:TLF786441 TLF851974:TLF851977 TLF917510:TLF917513 TLF983046:TLF983049 TVB6:TVB7 TVB65542:TVB65545 TVB131078:TVB131081 TVB196614:TVB196617 TVB262150:TVB262153 TVB327686:TVB327689 TVB393222:TVB393225 TVB458758:TVB458761 TVB524294:TVB524297 TVB589830:TVB589833 TVB655366:TVB655369 TVB720902:TVB720905 TVB786438:TVB786441 TVB851974:TVB851977 TVB917510:TVB917513 TVB983046:TVB983049 UEX6:UEX7 UEX65542:UEX65545 UEX131078:UEX131081 UEX196614:UEX196617 UEX262150:UEX262153 UEX327686:UEX327689 UEX393222:UEX393225 UEX458758:UEX458761 UEX524294:UEX524297 UEX589830:UEX589833 UEX655366:UEX655369 UEX720902:UEX720905 UEX786438:UEX786441 UEX851974:UEX851977 UEX917510:UEX917513 UEX983046:UEX983049 UOT6:UOT7 UOT65542:UOT65545 UOT131078:UOT131081 UOT196614:UOT196617 UOT262150:UOT262153 UOT327686:UOT327689 UOT393222:UOT393225 UOT458758:UOT458761 UOT524294:UOT524297 UOT589830:UOT589833 UOT655366:UOT655369 UOT720902:UOT720905 UOT786438:UOT786441 UOT851974:UOT851977 UOT917510:UOT917513 UOT983046:UOT983049 UYP6:UYP7 UYP65542:UYP65545 UYP131078:UYP131081 UYP196614:UYP196617 UYP262150:UYP262153 UYP327686:UYP327689 UYP393222:UYP393225 UYP458758:UYP458761 UYP524294:UYP524297 UYP589830:UYP589833 UYP655366:UYP655369 UYP720902:UYP720905 UYP786438:UYP786441 UYP851974:UYP851977 UYP917510:UYP917513 UYP983046:UYP983049 VIL6:VIL7 VIL65542:VIL65545 VIL131078:VIL131081 VIL196614:VIL196617 VIL262150:VIL262153 VIL327686:VIL327689 VIL393222:VIL393225 VIL458758:VIL458761 VIL524294:VIL524297 VIL589830:VIL589833 VIL655366:VIL655369 VIL720902:VIL720905 VIL786438:VIL786441 VIL851974:VIL851977 VIL917510:VIL917513 VIL983046:VIL983049 VSH6:VSH7 VSH65542:VSH65545 VSH131078:VSH131081 VSH196614:VSH196617 VSH262150:VSH262153 VSH327686:VSH327689 VSH393222:VSH393225 VSH458758:VSH458761 VSH524294:VSH524297 VSH589830:VSH589833 VSH655366:VSH655369 VSH720902:VSH720905 VSH786438:VSH786441 VSH851974:VSH851977 VSH917510:VSH917513 VSH983046:VSH983049 WCD6:WCD7 WCD65542:WCD65545 WCD131078:WCD131081 WCD196614:WCD196617 WCD262150:WCD262153 WCD327686:WCD327689 WCD393222:WCD393225 WCD458758:WCD458761 WCD524294:WCD524297 WCD589830:WCD589833 WCD655366:WCD655369 WCD720902:WCD720905 WCD786438:WCD786441 WCD851974:WCD851977 WCD917510:WCD917513 WCD983046:WCD983049 WLZ6:WLZ7 WLZ65542:WLZ65545 WLZ131078:WLZ131081 WLZ196614:WLZ196617 WLZ262150:WLZ262153 WLZ327686:WLZ327689 WLZ393222:WLZ393225 WLZ458758:WLZ458761 WLZ524294:WLZ524297 WLZ589830:WLZ589833 WLZ655366:WLZ655369 WLZ720902:WLZ720905 WLZ786438:WLZ786441 WLZ851974:WLZ851977 WLZ917510:WLZ917513 WLZ983046:WLZ983049 WVV6:WVV7 WVV65542:WVV65545 WVV131078:WVV131081 WVV196614:WVV196617 WVV262150:WVV262153 WVV327686:WVV327689 WVV393222:WVV393225 WVV458758:WVV458761 WVV524294:WVV524297 WVV589830:WVV589833 WVV655366:WVV655369 WVV720902:WVV720905 WVV786438:WVV786441 WVV851974:WVV851977 WVV917510:WVV917513 WVV983046:WVV983049">
      <formula1>"可自行整改类,需司法途径解决类,需职能部门集中会商类,需报工作机制会办类,政策制约需长期整改类"</formula1>
    </dataValidation>
    <dataValidation type="list" allowBlank="1" showInputMessage="1" showErrorMessage="1" sqref="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formula1>"可自行整改类,需司法途径解决类,需职能部门集中会商类,需报工作机制研究类,政策制约需长期整改类"</formula1>
    </dataValidation>
    <dataValidation type="list" allowBlank="1" showInputMessage="1" showErrorMessage="1" sqref="E6:E8 E9:E16 E65542:E65552 E131078:E131088 E196614:E196624 E262150:E262160 E327686:E327696 E393222:E393232 E458758:E458768 E524294:E524304 E589830:E589840 E655366:E655376 E720902:E720912 E786438:E786448 E851974:E851984 E917510:E917520 E983046:E983056 JA6:JA8 JA9:JA16 JA65542:JA65552 JA131078:JA131088 JA196614:JA196624 JA262150:JA262160 JA327686:JA327696 JA393222:JA393232 JA458758:JA458768 JA524294:JA524304 JA589830:JA589840 JA655366:JA655376 JA720902:JA720912 JA786438:JA786448 JA851974:JA851984 JA917510:JA917520 JA983046:JA983056 SW6:SW8 SW9:SW16 SW65542:SW65552 SW131078:SW131088 SW196614:SW196624 SW262150:SW262160 SW327686:SW327696 SW393222:SW393232 SW458758:SW458768 SW524294:SW524304 SW589830:SW589840 SW655366:SW655376 SW720902:SW720912 SW786438:SW786448 SW851974:SW851984 SW917510:SW917520 SW983046:SW983056 ACS6:ACS8 ACS9:ACS16 ACS65542:ACS65552 ACS131078:ACS131088 ACS196614:ACS196624 ACS262150:ACS262160 ACS327686:ACS327696 ACS393222:ACS393232 ACS458758:ACS458768 ACS524294:ACS524304 ACS589830:ACS589840 ACS655366:ACS655376 ACS720902:ACS720912 ACS786438:ACS786448 ACS851974:ACS851984 ACS917510:ACS917520 ACS983046:ACS983056 AMO6:AMO8 AMO9:AMO16 AMO65542:AMO65552 AMO131078:AMO131088 AMO196614:AMO196624 AMO262150:AMO262160 AMO327686:AMO327696 AMO393222:AMO393232 AMO458758:AMO458768 AMO524294:AMO524304 AMO589830:AMO589840 AMO655366:AMO655376 AMO720902:AMO720912 AMO786438:AMO786448 AMO851974:AMO851984 AMO917510:AMO917520 AMO983046:AMO983056 AWK6:AWK8 AWK9:AWK16 AWK65542:AWK65552 AWK131078:AWK131088 AWK196614:AWK196624 AWK262150:AWK262160 AWK327686:AWK327696 AWK393222:AWK393232 AWK458758:AWK458768 AWK524294:AWK524304 AWK589830:AWK589840 AWK655366:AWK655376 AWK720902:AWK720912 AWK786438:AWK786448 AWK851974:AWK851984 AWK917510:AWK917520 AWK983046:AWK983056 BGG6:BGG8 BGG9:BGG16 BGG65542:BGG65552 BGG131078:BGG131088 BGG196614:BGG196624 BGG262150:BGG262160 BGG327686:BGG327696 BGG393222:BGG393232 BGG458758:BGG458768 BGG524294:BGG524304 BGG589830:BGG589840 BGG655366:BGG655376 BGG720902:BGG720912 BGG786438:BGG786448 BGG851974:BGG851984 BGG917510:BGG917520 BGG983046:BGG983056 BQC6:BQC8 BQC9:BQC16 BQC65542:BQC65552 BQC131078:BQC131088 BQC196614:BQC196624 BQC262150:BQC262160 BQC327686:BQC327696 BQC393222:BQC393232 BQC458758:BQC458768 BQC524294:BQC524304 BQC589830:BQC589840 BQC655366:BQC655376 BQC720902:BQC720912 BQC786438:BQC786448 BQC851974:BQC851984 BQC917510:BQC917520 BQC983046:BQC983056 BZY6:BZY8 BZY9:BZY16 BZY65542:BZY65552 BZY131078:BZY131088 BZY196614:BZY196624 BZY262150:BZY262160 BZY327686:BZY327696 BZY393222:BZY393232 BZY458758:BZY458768 BZY524294:BZY524304 BZY589830:BZY589840 BZY655366:BZY655376 BZY720902:BZY720912 BZY786438:BZY786448 BZY851974:BZY851984 BZY917510:BZY917520 BZY983046:BZY983056 CJU6:CJU8 CJU9:CJU16 CJU65542:CJU65552 CJU131078:CJU131088 CJU196614:CJU196624 CJU262150:CJU262160 CJU327686:CJU327696 CJU393222:CJU393232 CJU458758:CJU458768 CJU524294:CJU524304 CJU589830:CJU589840 CJU655366:CJU655376 CJU720902:CJU720912 CJU786438:CJU786448 CJU851974:CJU851984 CJU917510:CJU917520 CJU983046:CJU983056 CTQ6:CTQ8 CTQ9:CTQ16 CTQ65542:CTQ65552 CTQ131078:CTQ131088 CTQ196614:CTQ196624 CTQ262150:CTQ262160 CTQ327686:CTQ327696 CTQ393222:CTQ393232 CTQ458758:CTQ458768 CTQ524294:CTQ524304 CTQ589830:CTQ589840 CTQ655366:CTQ655376 CTQ720902:CTQ720912 CTQ786438:CTQ786448 CTQ851974:CTQ851984 CTQ917510:CTQ917520 CTQ983046:CTQ983056 DDM6:DDM8 DDM9:DDM16 DDM65542:DDM65552 DDM131078:DDM131088 DDM196614:DDM196624 DDM262150:DDM262160 DDM327686:DDM327696 DDM393222:DDM393232 DDM458758:DDM458768 DDM524294:DDM524304 DDM589830:DDM589840 DDM655366:DDM655376 DDM720902:DDM720912 DDM786438:DDM786448 DDM851974:DDM851984 DDM917510:DDM917520 DDM983046:DDM983056 DNI6:DNI8 DNI9:DNI16 DNI65542:DNI65552 DNI131078:DNI131088 DNI196614:DNI196624 DNI262150:DNI262160 DNI327686:DNI327696 DNI393222:DNI393232 DNI458758:DNI458768 DNI524294:DNI524304 DNI589830:DNI589840 DNI655366:DNI655376 DNI720902:DNI720912 DNI786438:DNI786448 DNI851974:DNI851984 DNI917510:DNI917520 DNI983046:DNI983056 DXE6:DXE8 DXE9:DXE16 DXE65542:DXE65552 DXE131078:DXE131088 DXE196614:DXE196624 DXE262150:DXE262160 DXE327686:DXE327696 DXE393222:DXE393232 DXE458758:DXE458768 DXE524294:DXE524304 DXE589830:DXE589840 DXE655366:DXE655376 DXE720902:DXE720912 DXE786438:DXE786448 DXE851974:DXE851984 DXE917510:DXE917520 DXE983046:DXE983056 EHA6:EHA8 EHA9:EHA16 EHA65542:EHA65552 EHA131078:EHA131088 EHA196614:EHA196624 EHA262150:EHA262160 EHA327686:EHA327696 EHA393222:EHA393232 EHA458758:EHA458768 EHA524294:EHA524304 EHA589830:EHA589840 EHA655366:EHA655376 EHA720902:EHA720912 EHA786438:EHA786448 EHA851974:EHA851984 EHA917510:EHA917520 EHA983046:EHA983056 EQW6:EQW8 EQW9:EQW16 EQW65542:EQW65552 EQW131078:EQW131088 EQW196614:EQW196624 EQW262150:EQW262160 EQW327686:EQW327696 EQW393222:EQW393232 EQW458758:EQW458768 EQW524294:EQW524304 EQW589830:EQW589840 EQW655366:EQW655376 EQW720902:EQW720912 EQW786438:EQW786448 EQW851974:EQW851984 EQW917510:EQW917520 EQW983046:EQW983056 FAS6:FAS8 FAS9:FAS16 FAS65542:FAS65552 FAS131078:FAS131088 FAS196614:FAS196624 FAS262150:FAS262160 FAS327686:FAS327696 FAS393222:FAS393232 FAS458758:FAS458768 FAS524294:FAS524304 FAS589830:FAS589840 FAS655366:FAS655376 FAS720902:FAS720912 FAS786438:FAS786448 FAS851974:FAS851984 FAS917510:FAS917520 FAS983046:FAS983056 FKO6:FKO8 FKO9:FKO16 FKO65542:FKO65552 FKO131078:FKO131088 FKO196614:FKO196624 FKO262150:FKO262160 FKO327686:FKO327696 FKO393222:FKO393232 FKO458758:FKO458768 FKO524294:FKO524304 FKO589830:FKO589840 FKO655366:FKO655376 FKO720902:FKO720912 FKO786438:FKO786448 FKO851974:FKO851984 FKO917510:FKO917520 FKO983046:FKO983056 FUK6:FUK8 FUK9:FUK16 FUK65542:FUK65552 FUK131078:FUK131088 FUK196614:FUK196624 FUK262150:FUK262160 FUK327686:FUK327696 FUK393222:FUK393232 FUK458758:FUK458768 FUK524294:FUK524304 FUK589830:FUK589840 FUK655366:FUK655376 FUK720902:FUK720912 FUK786438:FUK786448 FUK851974:FUK851984 FUK917510:FUK917520 FUK983046:FUK983056 GEG6:GEG8 GEG9:GEG16 GEG65542:GEG65552 GEG131078:GEG131088 GEG196614:GEG196624 GEG262150:GEG262160 GEG327686:GEG327696 GEG393222:GEG393232 GEG458758:GEG458768 GEG524294:GEG524304 GEG589830:GEG589840 GEG655366:GEG655376 GEG720902:GEG720912 GEG786438:GEG786448 GEG851974:GEG851984 GEG917510:GEG917520 GEG983046:GEG983056 GOC6:GOC8 GOC9:GOC16 GOC65542:GOC65552 GOC131078:GOC131088 GOC196614:GOC196624 GOC262150:GOC262160 GOC327686:GOC327696 GOC393222:GOC393232 GOC458758:GOC458768 GOC524294:GOC524304 GOC589830:GOC589840 GOC655366:GOC655376 GOC720902:GOC720912 GOC786438:GOC786448 GOC851974:GOC851984 GOC917510:GOC917520 GOC983046:GOC983056 GXY6:GXY8 GXY9:GXY16 GXY65542:GXY65552 GXY131078:GXY131088 GXY196614:GXY196624 GXY262150:GXY262160 GXY327686:GXY327696 GXY393222:GXY393232 GXY458758:GXY458768 GXY524294:GXY524304 GXY589830:GXY589840 GXY655366:GXY655376 GXY720902:GXY720912 GXY786438:GXY786448 GXY851974:GXY851984 GXY917510:GXY917520 GXY983046:GXY983056 HHU6:HHU8 HHU9:HHU16 HHU65542:HHU65552 HHU131078:HHU131088 HHU196614:HHU196624 HHU262150:HHU262160 HHU327686:HHU327696 HHU393222:HHU393232 HHU458758:HHU458768 HHU524294:HHU524304 HHU589830:HHU589840 HHU655366:HHU655376 HHU720902:HHU720912 HHU786438:HHU786448 HHU851974:HHU851984 HHU917510:HHU917520 HHU983046:HHU983056 HRQ6:HRQ8 HRQ9:HRQ16 HRQ65542:HRQ65552 HRQ131078:HRQ131088 HRQ196614:HRQ196624 HRQ262150:HRQ262160 HRQ327686:HRQ327696 HRQ393222:HRQ393232 HRQ458758:HRQ458768 HRQ524294:HRQ524304 HRQ589830:HRQ589840 HRQ655366:HRQ655376 HRQ720902:HRQ720912 HRQ786438:HRQ786448 HRQ851974:HRQ851984 HRQ917510:HRQ917520 HRQ983046:HRQ983056 IBM6:IBM8 IBM9:IBM16 IBM65542:IBM65552 IBM131078:IBM131088 IBM196614:IBM196624 IBM262150:IBM262160 IBM327686:IBM327696 IBM393222:IBM393232 IBM458758:IBM458768 IBM524294:IBM524304 IBM589830:IBM589840 IBM655366:IBM655376 IBM720902:IBM720912 IBM786438:IBM786448 IBM851974:IBM851984 IBM917510:IBM917520 IBM983046:IBM983056 ILI6:ILI8 ILI9:ILI16 ILI65542:ILI65552 ILI131078:ILI131088 ILI196614:ILI196624 ILI262150:ILI262160 ILI327686:ILI327696 ILI393222:ILI393232 ILI458758:ILI458768 ILI524294:ILI524304 ILI589830:ILI589840 ILI655366:ILI655376 ILI720902:ILI720912 ILI786438:ILI786448 ILI851974:ILI851984 ILI917510:ILI917520 ILI983046:ILI983056 IVE6:IVE8 IVE9:IVE16 IVE65542:IVE65552 IVE131078:IVE131088 IVE196614:IVE196624 IVE262150:IVE262160 IVE327686:IVE327696 IVE393222:IVE393232 IVE458758:IVE458768 IVE524294:IVE524304 IVE589830:IVE589840 IVE655366:IVE655376 IVE720902:IVE720912 IVE786438:IVE786448 IVE851974:IVE851984 IVE917510:IVE917520 IVE983046:IVE983056 JFA6:JFA8 JFA9:JFA16 JFA65542:JFA65552 JFA131078:JFA131088 JFA196614:JFA196624 JFA262150:JFA262160 JFA327686:JFA327696 JFA393222:JFA393232 JFA458758:JFA458768 JFA524294:JFA524304 JFA589830:JFA589840 JFA655366:JFA655376 JFA720902:JFA720912 JFA786438:JFA786448 JFA851974:JFA851984 JFA917510:JFA917520 JFA983046:JFA983056 JOW6:JOW8 JOW9:JOW16 JOW65542:JOW65552 JOW131078:JOW131088 JOW196614:JOW196624 JOW262150:JOW262160 JOW327686:JOW327696 JOW393222:JOW393232 JOW458758:JOW458768 JOW524294:JOW524304 JOW589830:JOW589840 JOW655366:JOW655376 JOW720902:JOW720912 JOW786438:JOW786448 JOW851974:JOW851984 JOW917510:JOW917520 JOW983046:JOW983056 JYS6:JYS8 JYS9:JYS16 JYS65542:JYS65552 JYS131078:JYS131088 JYS196614:JYS196624 JYS262150:JYS262160 JYS327686:JYS327696 JYS393222:JYS393232 JYS458758:JYS458768 JYS524294:JYS524304 JYS589830:JYS589840 JYS655366:JYS655376 JYS720902:JYS720912 JYS786438:JYS786448 JYS851974:JYS851984 JYS917510:JYS917520 JYS983046:JYS983056 KIO6:KIO8 KIO9:KIO16 KIO65542:KIO65552 KIO131078:KIO131088 KIO196614:KIO196624 KIO262150:KIO262160 KIO327686:KIO327696 KIO393222:KIO393232 KIO458758:KIO458768 KIO524294:KIO524304 KIO589830:KIO589840 KIO655366:KIO655376 KIO720902:KIO720912 KIO786438:KIO786448 KIO851974:KIO851984 KIO917510:KIO917520 KIO983046:KIO983056 KSK6:KSK8 KSK9:KSK16 KSK65542:KSK65552 KSK131078:KSK131088 KSK196614:KSK196624 KSK262150:KSK262160 KSK327686:KSK327696 KSK393222:KSK393232 KSK458758:KSK458768 KSK524294:KSK524304 KSK589830:KSK589840 KSK655366:KSK655376 KSK720902:KSK720912 KSK786438:KSK786448 KSK851974:KSK851984 KSK917510:KSK917520 KSK983046:KSK983056 LCG6:LCG8 LCG9:LCG16 LCG65542:LCG65552 LCG131078:LCG131088 LCG196614:LCG196624 LCG262150:LCG262160 LCG327686:LCG327696 LCG393222:LCG393232 LCG458758:LCG458768 LCG524294:LCG524304 LCG589830:LCG589840 LCG655366:LCG655376 LCG720902:LCG720912 LCG786438:LCG786448 LCG851974:LCG851984 LCG917510:LCG917520 LCG983046:LCG983056 LMC6:LMC8 LMC9:LMC16 LMC65542:LMC65552 LMC131078:LMC131088 LMC196614:LMC196624 LMC262150:LMC262160 LMC327686:LMC327696 LMC393222:LMC393232 LMC458758:LMC458768 LMC524294:LMC524304 LMC589830:LMC589840 LMC655366:LMC655376 LMC720902:LMC720912 LMC786438:LMC786448 LMC851974:LMC851984 LMC917510:LMC917520 LMC983046:LMC983056 LVY6:LVY8 LVY9:LVY16 LVY65542:LVY65552 LVY131078:LVY131088 LVY196614:LVY196624 LVY262150:LVY262160 LVY327686:LVY327696 LVY393222:LVY393232 LVY458758:LVY458768 LVY524294:LVY524304 LVY589830:LVY589840 LVY655366:LVY655376 LVY720902:LVY720912 LVY786438:LVY786448 LVY851974:LVY851984 LVY917510:LVY917520 LVY983046:LVY983056 MFU6:MFU8 MFU9:MFU16 MFU65542:MFU65552 MFU131078:MFU131088 MFU196614:MFU196624 MFU262150:MFU262160 MFU327686:MFU327696 MFU393222:MFU393232 MFU458758:MFU458768 MFU524294:MFU524304 MFU589830:MFU589840 MFU655366:MFU655376 MFU720902:MFU720912 MFU786438:MFU786448 MFU851974:MFU851984 MFU917510:MFU917520 MFU983046:MFU983056 MPQ6:MPQ8 MPQ9:MPQ16 MPQ65542:MPQ65552 MPQ131078:MPQ131088 MPQ196614:MPQ196624 MPQ262150:MPQ262160 MPQ327686:MPQ327696 MPQ393222:MPQ393232 MPQ458758:MPQ458768 MPQ524294:MPQ524304 MPQ589830:MPQ589840 MPQ655366:MPQ655376 MPQ720902:MPQ720912 MPQ786438:MPQ786448 MPQ851974:MPQ851984 MPQ917510:MPQ917520 MPQ983046:MPQ983056 MZM6:MZM8 MZM9:MZM16 MZM65542:MZM65552 MZM131078:MZM131088 MZM196614:MZM196624 MZM262150:MZM262160 MZM327686:MZM327696 MZM393222:MZM393232 MZM458758:MZM458768 MZM524294:MZM524304 MZM589830:MZM589840 MZM655366:MZM655376 MZM720902:MZM720912 MZM786438:MZM786448 MZM851974:MZM851984 MZM917510:MZM917520 MZM983046:MZM983056 NJI6:NJI8 NJI9:NJI16 NJI65542:NJI65552 NJI131078:NJI131088 NJI196614:NJI196624 NJI262150:NJI262160 NJI327686:NJI327696 NJI393222:NJI393232 NJI458758:NJI458768 NJI524294:NJI524304 NJI589830:NJI589840 NJI655366:NJI655376 NJI720902:NJI720912 NJI786438:NJI786448 NJI851974:NJI851984 NJI917510:NJI917520 NJI983046:NJI983056 NTE6:NTE8 NTE9:NTE16 NTE65542:NTE65552 NTE131078:NTE131088 NTE196614:NTE196624 NTE262150:NTE262160 NTE327686:NTE327696 NTE393222:NTE393232 NTE458758:NTE458768 NTE524294:NTE524304 NTE589830:NTE589840 NTE655366:NTE655376 NTE720902:NTE720912 NTE786438:NTE786448 NTE851974:NTE851984 NTE917510:NTE917520 NTE983046:NTE983056 ODA6:ODA8 ODA9:ODA16 ODA65542:ODA65552 ODA131078:ODA131088 ODA196614:ODA196624 ODA262150:ODA262160 ODA327686:ODA327696 ODA393222:ODA393232 ODA458758:ODA458768 ODA524294:ODA524304 ODA589830:ODA589840 ODA655366:ODA655376 ODA720902:ODA720912 ODA786438:ODA786448 ODA851974:ODA851984 ODA917510:ODA917520 ODA983046:ODA983056 OMW6:OMW8 OMW9:OMW16 OMW65542:OMW65552 OMW131078:OMW131088 OMW196614:OMW196624 OMW262150:OMW262160 OMW327686:OMW327696 OMW393222:OMW393232 OMW458758:OMW458768 OMW524294:OMW524304 OMW589830:OMW589840 OMW655366:OMW655376 OMW720902:OMW720912 OMW786438:OMW786448 OMW851974:OMW851984 OMW917510:OMW917520 OMW983046:OMW983056 OWS6:OWS8 OWS9:OWS16 OWS65542:OWS65552 OWS131078:OWS131088 OWS196614:OWS196624 OWS262150:OWS262160 OWS327686:OWS327696 OWS393222:OWS393232 OWS458758:OWS458768 OWS524294:OWS524304 OWS589830:OWS589840 OWS655366:OWS655376 OWS720902:OWS720912 OWS786438:OWS786448 OWS851974:OWS851984 OWS917510:OWS917520 OWS983046:OWS983056 PGO6:PGO8 PGO9:PGO16 PGO65542:PGO65552 PGO131078:PGO131088 PGO196614:PGO196624 PGO262150:PGO262160 PGO327686:PGO327696 PGO393222:PGO393232 PGO458758:PGO458768 PGO524294:PGO524304 PGO589830:PGO589840 PGO655366:PGO655376 PGO720902:PGO720912 PGO786438:PGO786448 PGO851974:PGO851984 PGO917510:PGO917520 PGO983046:PGO983056 PQK6:PQK8 PQK9:PQK16 PQK65542:PQK65552 PQK131078:PQK131088 PQK196614:PQK196624 PQK262150:PQK262160 PQK327686:PQK327696 PQK393222:PQK393232 PQK458758:PQK458768 PQK524294:PQK524304 PQK589830:PQK589840 PQK655366:PQK655376 PQK720902:PQK720912 PQK786438:PQK786448 PQK851974:PQK851984 PQK917510:PQK917520 PQK983046:PQK983056 QAG6:QAG8 QAG9:QAG16 QAG65542:QAG65552 QAG131078:QAG131088 QAG196614:QAG196624 QAG262150:QAG262160 QAG327686:QAG327696 QAG393222:QAG393232 QAG458758:QAG458768 QAG524294:QAG524304 QAG589830:QAG589840 QAG655366:QAG655376 QAG720902:QAG720912 QAG786438:QAG786448 QAG851974:QAG851984 QAG917510:QAG917520 QAG983046:QAG983056 QKC6:QKC8 QKC9:QKC16 QKC65542:QKC65552 QKC131078:QKC131088 QKC196614:QKC196624 QKC262150:QKC262160 QKC327686:QKC327696 QKC393222:QKC393232 QKC458758:QKC458768 QKC524294:QKC524304 QKC589830:QKC589840 QKC655366:QKC655376 QKC720902:QKC720912 QKC786438:QKC786448 QKC851974:QKC851984 QKC917510:QKC917520 QKC983046:QKC983056 QTY6:QTY8 QTY9:QTY16 QTY65542:QTY65552 QTY131078:QTY131088 QTY196614:QTY196624 QTY262150:QTY262160 QTY327686:QTY327696 QTY393222:QTY393232 QTY458758:QTY458768 QTY524294:QTY524304 QTY589830:QTY589840 QTY655366:QTY655376 QTY720902:QTY720912 QTY786438:QTY786448 QTY851974:QTY851984 QTY917510:QTY917520 QTY983046:QTY983056 RDU6:RDU8 RDU9:RDU16 RDU65542:RDU65552 RDU131078:RDU131088 RDU196614:RDU196624 RDU262150:RDU262160 RDU327686:RDU327696 RDU393222:RDU393232 RDU458758:RDU458768 RDU524294:RDU524304 RDU589830:RDU589840 RDU655366:RDU655376 RDU720902:RDU720912 RDU786438:RDU786448 RDU851974:RDU851984 RDU917510:RDU917520 RDU983046:RDU983056 RNQ6:RNQ8 RNQ9:RNQ16 RNQ65542:RNQ65552 RNQ131078:RNQ131088 RNQ196614:RNQ196624 RNQ262150:RNQ262160 RNQ327686:RNQ327696 RNQ393222:RNQ393232 RNQ458758:RNQ458768 RNQ524294:RNQ524304 RNQ589830:RNQ589840 RNQ655366:RNQ655376 RNQ720902:RNQ720912 RNQ786438:RNQ786448 RNQ851974:RNQ851984 RNQ917510:RNQ917520 RNQ983046:RNQ983056 RXM6:RXM8 RXM9:RXM16 RXM65542:RXM65552 RXM131078:RXM131088 RXM196614:RXM196624 RXM262150:RXM262160 RXM327686:RXM327696 RXM393222:RXM393232 RXM458758:RXM458768 RXM524294:RXM524304 RXM589830:RXM589840 RXM655366:RXM655376 RXM720902:RXM720912 RXM786438:RXM786448 RXM851974:RXM851984 RXM917510:RXM917520 RXM983046:RXM983056 SHI6:SHI8 SHI9:SHI16 SHI65542:SHI65552 SHI131078:SHI131088 SHI196614:SHI196624 SHI262150:SHI262160 SHI327686:SHI327696 SHI393222:SHI393232 SHI458758:SHI458768 SHI524294:SHI524304 SHI589830:SHI589840 SHI655366:SHI655376 SHI720902:SHI720912 SHI786438:SHI786448 SHI851974:SHI851984 SHI917510:SHI917520 SHI983046:SHI983056 SRE6:SRE8 SRE9:SRE16 SRE65542:SRE65552 SRE131078:SRE131088 SRE196614:SRE196624 SRE262150:SRE262160 SRE327686:SRE327696 SRE393222:SRE393232 SRE458758:SRE458768 SRE524294:SRE524304 SRE589830:SRE589840 SRE655366:SRE655376 SRE720902:SRE720912 SRE786438:SRE786448 SRE851974:SRE851984 SRE917510:SRE917520 SRE983046:SRE983056 TBA6:TBA8 TBA9:TBA16 TBA65542:TBA65552 TBA131078:TBA131088 TBA196614:TBA196624 TBA262150:TBA262160 TBA327686:TBA327696 TBA393222:TBA393232 TBA458758:TBA458768 TBA524294:TBA524304 TBA589830:TBA589840 TBA655366:TBA655376 TBA720902:TBA720912 TBA786438:TBA786448 TBA851974:TBA851984 TBA917510:TBA917520 TBA983046:TBA983056 TKW6:TKW8 TKW9:TKW16 TKW65542:TKW65552 TKW131078:TKW131088 TKW196614:TKW196624 TKW262150:TKW262160 TKW327686:TKW327696 TKW393222:TKW393232 TKW458758:TKW458768 TKW524294:TKW524304 TKW589830:TKW589840 TKW655366:TKW655376 TKW720902:TKW720912 TKW786438:TKW786448 TKW851974:TKW851984 TKW917510:TKW917520 TKW983046:TKW983056 TUS6:TUS8 TUS9:TUS16 TUS65542:TUS65552 TUS131078:TUS131088 TUS196614:TUS196624 TUS262150:TUS262160 TUS327686:TUS327696 TUS393222:TUS393232 TUS458758:TUS458768 TUS524294:TUS524304 TUS589830:TUS589840 TUS655366:TUS655376 TUS720902:TUS720912 TUS786438:TUS786448 TUS851974:TUS851984 TUS917510:TUS917520 TUS983046:TUS983056 UEO6:UEO8 UEO9:UEO16 UEO65542:UEO65552 UEO131078:UEO131088 UEO196614:UEO196624 UEO262150:UEO262160 UEO327686:UEO327696 UEO393222:UEO393232 UEO458758:UEO458768 UEO524294:UEO524304 UEO589830:UEO589840 UEO655366:UEO655376 UEO720902:UEO720912 UEO786438:UEO786448 UEO851974:UEO851984 UEO917510:UEO917520 UEO983046:UEO983056 UOK6:UOK8 UOK9:UOK16 UOK65542:UOK65552 UOK131078:UOK131088 UOK196614:UOK196624 UOK262150:UOK262160 UOK327686:UOK327696 UOK393222:UOK393232 UOK458758:UOK458768 UOK524294:UOK524304 UOK589830:UOK589840 UOK655366:UOK655376 UOK720902:UOK720912 UOK786438:UOK786448 UOK851974:UOK851984 UOK917510:UOK917520 UOK983046:UOK983056 UYG6:UYG8 UYG9:UYG16 UYG65542:UYG65552 UYG131078:UYG131088 UYG196614:UYG196624 UYG262150:UYG262160 UYG327686:UYG327696 UYG393222:UYG393232 UYG458758:UYG458768 UYG524294:UYG524304 UYG589830:UYG589840 UYG655366:UYG655376 UYG720902:UYG720912 UYG786438:UYG786448 UYG851974:UYG851984 UYG917510:UYG917520 UYG983046:UYG983056 VIC6:VIC8 VIC9:VIC16 VIC65542:VIC65552 VIC131078:VIC131088 VIC196614:VIC196624 VIC262150:VIC262160 VIC327686:VIC327696 VIC393222:VIC393232 VIC458758:VIC458768 VIC524294:VIC524304 VIC589830:VIC589840 VIC655366:VIC655376 VIC720902:VIC720912 VIC786438:VIC786448 VIC851974:VIC851984 VIC917510:VIC917520 VIC983046:VIC983056 VRY6:VRY8 VRY9:VRY16 VRY65542:VRY65552 VRY131078:VRY131088 VRY196614:VRY196624 VRY262150:VRY262160 VRY327686:VRY327696 VRY393222:VRY393232 VRY458758:VRY458768 VRY524294:VRY524304 VRY589830:VRY589840 VRY655366:VRY655376 VRY720902:VRY720912 VRY786438:VRY786448 VRY851974:VRY851984 VRY917510:VRY917520 VRY983046:VRY983056 WBU6:WBU8 WBU9:WBU16 WBU65542:WBU65552 WBU131078:WBU131088 WBU196614:WBU196624 WBU262150:WBU262160 WBU327686:WBU327696 WBU393222:WBU393232 WBU458758:WBU458768 WBU524294:WBU524304 WBU589830:WBU589840 WBU655366:WBU655376 WBU720902:WBU720912 WBU786438:WBU786448 WBU851974:WBU851984 WBU917510:WBU917520 WBU983046:WBU983056 WLQ6:WLQ8 WLQ9:WLQ16 WLQ65542:WLQ65552 WLQ131078:WLQ131088 WLQ196614:WLQ196624 WLQ262150:WLQ262160 WLQ327686:WLQ327696 WLQ393222:WLQ393232 WLQ458758:WLQ458768 WLQ524294:WLQ524304 WLQ589830:WLQ589840 WLQ655366:WLQ655376 WLQ720902:WLQ720912 WLQ786438:WLQ786448 WLQ851974:WLQ851984 WLQ917510:WLQ917520 WLQ983046:WLQ983056 WVM6:WVM8 WVM9:WVM16 WVM65542:WVM65552 WVM131078:WVM131088 WVM196614:WVM196624 WVM262150:WVM262160 WVM327686:WVM327696 WVM393222:WVM393232 WVM458758:WVM458768 WVM524294:WVM524304 WVM589830:WVM589840 WVM655366:WVM655376 WVM720902:WVM720912 WVM786438:WVM786448 WVM851974:WVM851984 WVM917510:WVM917520 WVM983046:WVM983056">
      <formula1>"土地产权类,房屋建筑类,机器设备类,股权债权类,无形资产类,特许经营权,自然资源,货币资金,存货,基础设施,其他固定资产"</formula1>
    </dataValidation>
    <dataValidation type="list" allowBlank="1" showInputMessage="1" showErrorMessage="1" sqref="E17:E24 E65553:E65560 E131089:E131096 E196625:E196632 E262161:E262168 E327697:E327704 E393233:E393240 E458769:E458776 E524305:E524312 E589841:E589848 E655377:E655384 E720913:E720920 E786449:E786456 E851985:E851992 E917521:E917528 E983057:E983064 JA17:JA24 JA65553:JA65560 JA131089:JA131096 JA196625:JA196632 JA262161:JA262168 JA327697:JA327704 JA393233:JA393240 JA458769:JA458776 JA524305:JA524312 JA589841:JA589848 JA655377:JA655384 JA720913:JA720920 JA786449:JA786456 JA851985:JA851992 JA917521:JA917528 JA983057:JA983064 SW17:SW24 SW65553:SW65560 SW131089:SW131096 SW196625:SW196632 SW262161:SW262168 SW327697:SW327704 SW393233:SW393240 SW458769:SW458776 SW524305:SW524312 SW589841:SW589848 SW655377:SW655384 SW720913:SW720920 SW786449:SW786456 SW851985:SW851992 SW917521:SW917528 SW983057:SW983064 ACS17:ACS24 ACS65553:ACS65560 ACS131089:ACS131096 ACS196625:ACS196632 ACS262161:ACS262168 ACS327697:ACS327704 ACS393233:ACS393240 ACS458769:ACS458776 ACS524305:ACS524312 ACS589841:ACS589848 ACS655377:ACS655384 ACS720913:ACS720920 ACS786449:ACS786456 ACS851985:ACS851992 ACS917521:ACS917528 ACS983057:ACS983064 AMO17:AMO24 AMO65553:AMO65560 AMO131089:AMO131096 AMO196625:AMO196632 AMO262161:AMO262168 AMO327697:AMO327704 AMO393233:AMO393240 AMO458769:AMO458776 AMO524305:AMO524312 AMO589841:AMO589848 AMO655377:AMO655384 AMO720913:AMO720920 AMO786449:AMO786456 AMO851985:AMO851992 AMO917521:AMO917528 AMO983057:AMO983064 AWK17:AWK24 AWK65553:AWK65560 AWK131089:AWK131096 AWK196625:AWK196632 AWK262161:AWK262168 AWK327697:AWK327704 AWK393233:AWK393240 AWK458769:AWK458776 AWK524305:AWK524312 AWK589841:AWK589848 AWK655377:AWK655384 AWK720913:AWK720920 AWK786449:AWK786456 AWK851985:AWK851992 AWK917521:AWK917528 AWK983057:AWK983064 BGG17:BGG24 BGG65553:BGG65560 BGG131089:BGG131096 BGG196625:BGG196632 BGG262161:BGG262168 BGG327697:BGG327704 BGG393233:BGG393240 BGG458769:BGG458776 BGG524305:BGG524312 BGG589841:BGG589848 BGG655377:BGG655384 BGG720913:BGG720920 BGG786449:BGG786456 BGG851985:BGG851992 BGG917521:BGG917528 BGG983057:BGG983064 BQC17:BQC24 BQC65553:BQC65560 BQC131089:BQC131096 BQC196625:BQC196632 BQC262161:BQC262168 BQC327697:BQC327704 BQC393233:BQC393240 BQC458769:BQC458776 BQC524305:BQC524312 BQC589841:BQC589848 BQC655377:BQC655384 BQC720913:BQC720920 BQC786449:BQC786456 BQC851985:BQC851992 BQC917521:BQC917528 BQC983057:BQC983064 BZY17:BZY24 BZY65553:BZY65560 BZY131089:BZY131096 BZY196625:BZY196632 BZY262161:BZY262168 BZY327697:BZY327704 BZY393233:BZY393240 BZY458769:BZY458776 BZY524305:BZY524312 BZY589841:BZY589848 BZY655377:BZY655384 BZY720913:BZY720920 BZY786449:BZY786456 BZY851985:BZY851992 BZY917521:BZY917528 BZY983057:BZY983064 CJU17:CJU24 CJU65553:CJU65560 CJU131089:CJU131096 CJU196625:CJU196632 CJU262161:CJU262168 CJU327697:CJU327704 CJU393233:CJU393240 CJU458769:CJU458776 CJU524305:CJU524312 CJU589841:CJU589848 CJU655377:CJU655384 CJU720913:CJU720920 CJU786449:CJU786456 CJU851985:CJU851992 CJU917521:CJU917528 CJU983057:CJU983064 CTQ17:CTQ24 CTQ65553:CTQ65560 CTQ131089:CTQ131096 CTQ196625:CTQ196632 CTQ262161:CTQ262168 CTQ327697:CTQ327704 CTQ393233:CTQ393240 CTQ458769:CTQ458776 CTQ524305:CTQ524312 CTQ589841:CTQ589848 CTQ655377:CTQ655384 CTQ720913:CTQ720920 CTQ786449:CTQ786456 CTQ851985:CTQ851992 CTQ917521:CTQ917528 CTQ983057:CTQ983064 DDM17:DDM24 DDM65553:DDM65560 DDM131089:DDM131096 DDM196625:DDM196632 DDM262161:DDM262168 DDM327697:DDM327704 DDM393233:DDM393240 DDM458769:DDM458776 DDM524305:DDM524312 DDM589841:DDM589848 DDM655377:DDM655384 DDM720913:DDM720920 DDM786449:DDM786456 DDM851985:DDM851992 DDM917521:DDM917528 DDM983057:DDM983064 DNI17:DNI24 DNI65553:DNI65560 DNI131089:DNI131096 DNI196625:DNI196632 DNI262161:DNI262168 DNI327697:DNI327704 DNI393233:DNI393240 DNI458769:DNI458776 DNI524305:DNI524312 DNI589841:DNI589848 DNI655377:DNI655384 DNI720913:DNI720920 DNI786449:DNI786456 DNI851985:DNI851992 DNI917521:DNI917528 DNI983057:DNI983064 DXE17:DXE24 DXE65553:DXE65560 DXE131089:DXE131096 DXE196625:DXE196632 DXE262161:DXE262168 DXE327697:DXE327704 DXE393233:DXE393240 DXE458769:DXE458776 DXE524305:DXE524312 DXE589841:DXE589848 DXE655377:DXE655384 DXE720913:DXE720920 DXE786449:DXE786456 DXE851985:DXE851992 DXE917521:DXE917528 DXE983057:DXE983064 EHA17:EHA24 EHA65553:EHA65560 EHA131089:EHA131096 EHA196625:EHA196632 EHA262161:EHA262168 EHA327697:EHA327704 EHA393233:EHA393240 EHA458769:EHA458776 EHA524305:EHA524312 EHA589841:EHA589848 EHA655377:EHA655384 EHA720913:EHA720920 EHA786449:EHA786456 EHA851985:EHA851992 EHA917521:EHA917528 EHA983057:EHA983064 EQW17:EQW24 EQW65553:EQW65560 EQW131089:EQW131096 EQW196625:EQW196632 EQW262161:EQW262168 EQW327697:EQW327704 EQW393233:EQW393240 EQW458769:EQW458776 EQW524305:EQW524312 EQW589841:EQW589848 EQW655377:EQW655384 EQW720913:EQW720920 EQW786449:EQW786456 EQW851985:EQW851992 EQW917521:EQW917528 EQW983057:EQW983064 FAS17:FAS24 FAS65553:FAS65560 FAS131089:FAS131096 FAS196625:FAS196632 FAS262161:FAS262168 FAS327697:FAS327704 FAS393233:FAS393240 FAS458769:FAS458776 FAS524305:FAS524312 FAS589841:FAS589848 FAS655377:FAS655384 FAS720913:FAS720920 FAS786449:FAS786456 FAS851985:FAS851992 FAS917521:FAS917528 FAS983057:FAS983064 FKO17:FKO24 FKO65553:FKO65560 FKO131089:FKO131096 FKO196625:FKO196632 FKO262161:FKO262168 FKO327697:FKO327704 FKO393233:FKO393240 FKO458769:FKO458776 FKO524305:FKO524312 FKO589841:FKO589848 FKO655377:FKO655384 FKO720913:FKO720920 FKO786449:FKO786456 FKO851985:FKO851992 FKO917521:FKO917528 FKO983057:FKO983064 FUK17:FUK24 FUK65553:FUK65560 FUK131089:FUK131096 FUK196625:FUK196632 FUK262161:FUK262168 FUK327697:FUK327704 FUK393233:FUK393240 FUK458769:FUK458776 FUK524305:FUK524312 FUK589841:FUK589848 FUK655377:FUK655384 FUK720913:FUK720920 FUK786449:FUK786456 FUK851985:FUK851992 FUK917521:FUK917528 FUK983057:FUK983064 GEG17:GEG24 GEG65553:GEG65560 GEG131089:GEG131096 GEG196625:GEG196632 GEG262161:GEG262168 GEG327697:GEG327704 GEG393233:GEG393240 GEG458769:GEG458776 GEG524305:GEG524312 GEG589841:GEG589848 GEG655377:GEG655384 GEG720913:GEG720920 GEG786449:GEG786456 GEG851985:GEG851992 GEG917521:GEG917528 GEG983057:GEG983064 GOC17:GOC24 GOC65553:GOC65560 GOC131089:GOC131096 GOC196625:GOC196632 GOC262161:GOC262168 GOC327697:GOC327704 GOC393233:GOC393240 GOC458769:GOC458776 GOC524305:GOC524312 GOC589841:GOC589848 GOC655377:GOC655384 GOC720913:GOC720920 GOC786449:GOC786456 GOC851985:GOC851992 GOC917521:GOC917528 GOC983057:GOC983064 GXY17:GXY24 GXY65553:GXY65560 GXY131089:GXY131096 GXY196625:GXY196632 GXY262161:GXY262168 GXY327697:GXY327704 GXY393233:GXY393240 GXY458769:GXY458776 GXY524305:GXY524312 GXY589841:GXY589848 GXY655377:GXY655384 GXY720913:GXY720920 GXY786449:GXY786456 GXY851985:GXY851992 GXY917521:GXY917528 GXY983057:GXY983064 HHU17:HHU24 HHU65553:HHU65560 HHU131089:HHU131096 HHU196625:HHU196632 HHU262161:HHU262168 HHU327697:HHU327704 HHU393233:HHU393240 HHU458769:HHU458776 HHU524305:HHU524312 HHU589841:HHU589848 HHU655377:HHU655384 HHU720913:HHU720920 HHU786449:HHU786456 HHU851985:HHU851992 HHU917521:HHU917528 HHU983057:HHU983064 HRQ17:HRQ24 HRQ65553:HRQ65560 HRQ131089:HRQ131096 HRQ196625:HRQ196632 HRQ262161:HRQ262168 HRQ327697:HRQ327704 HRQ393233:HRQ393240 HRQ458769:HRQ458776 HRQ524305:HRQ524312 HRQ589841:HRQ589848 HRQ655377:HRQ655384 HRQ720913:HRQ720920 HRQ786449:HRQ786456 HRQ851985:HRQ851992 HRQ917521:HRQ917528 HRQ983057:HRQ983064 IBM17:IBM24 IBM65553:IBM65560 IBM131089:IBM131096 IBM196625:IBM196632 IBM262161:IBM262168 IBM327697:IBM327704 IBM393233:IBM393240 IBM458769:IBM458776 IBM524305:IBM524312 IBM589841:IBM589848 IBM655377:IBM655384 IBM720913:IBM720920 IBM786449:IBM786456 IBM851985:IBM851992 IBM917521:IBM917528 IBM983057:IBM983064 ILI17:ILI24 ILI65553:ILI65560 ILI131089:ILI131096 ILI196625:ILI196632 ILI262161:ILI262168 ILI327697:ILI327704 ILI393233:ILI393240 ILI458769:ILI458776 ILI524305:ILI524312 ILI589841:ILI589848 ILI655377:ILI655384 ILI720913:ILI720920 ILI786449:ILI786456 ILI851985:ILI851992 ILI917521:ILI917528 ILI983057:ILI983064 IVE17:IVE24 IVE65553:IVE65560 IVE131089:IVE131096 IVE196625:IVE196632 IVE262161:IVE262168 IVE327697:IVE327704 IVE393233:IVE393240 IVE458769:IVE458776 IVE524305:IVE524312 IVE589841:IVE589848 IVE655377:IVE655384 IVE720913:IVE720920 IVE786449:IVE786456 IVE851985:IVE851992 IVE917521:IVE917528 IVE983057:IVE983064 JFA17:JFA24 JFA65553:JFA65560 JFA131089:JFA131096 JFA196625:JFA196632 JFA262161:JFA262168 JFA327697:JFA327704 JFA393233:JFA393240 JFA458769:JFA458776 JFA524305:JFA524312 JFA589841:JFA589848 JFA655377:JFA655384 JFA720913:JFA720920 JFA786449:JFA786456 JFA851985:JFA851992 JFA917521:JFA917528 JFA983057:JFA983064 JOW17:JOW24 JOW65553:JOW65560 JOW131089:JOW131096 JOW196625:JOW196632 JOW262161:JOW262168 JOW327697:JOW327704 JOW393233:JOW393240 JOW458769:JOW458776 JOW524305:JOW524312 JOW589841:JOW589848 JOW655377:JOW655384 JOW720913:JOW720920 JOW786449:JOW786456 JOW851985:JOW851992 JOW917521:JOW917528 JOW983057:JOW983064 JYS17:JYS24 JYS65553:JYS65560 JYS131089:JYS131096 JYS196625:JYS196632 JYS262161:JYS262168 JYS327697:JYS327704 JYS393233:JYS393240 JYS458769:JYS458776 JYS524305:JYS524312 JYS589841:JYS589848 JYS655377:JYS655384 JYS720913:JYS720920 JYS786449:JYS786456 JYS851985:JYS851992 JYS917521:JYS917528 JYS983057:JYS983064 KIO17:KIO24 KIO65553:KIO65560 KIO131089:KIO131096 KIO196625:KIO196632 KIO262161:KIO262168 KIO327697:KIO327704 KIO393233:KIO393240 KIO458769:KIO458776 KIO524305:KIO524312 KIO589841:KIO589848 KIO655377:KIO655384 KIO720913:KIO720920 KIO786449:KIO786456 KIO851985:KIO851992 KIO917521:KIO917528 KIO983057:KIO983064 KSK17:KSK24 KSK65553:KSK65560 KSK131089:KSK131096 KSK196625:KSK196632 KSK262161:KSK262168 KSK327697:KSK327704 KSK393233:KSK393240 KSK458769:KSK458776 KSK524305:KSK524312 KSK589841:KSK589848 KSK655377:KSK655384 KSK720913:KSK720920 KSK786449:KSK786456 KSK851985:KSK851992 KSK917521:KSK917528 KSK983057:KSK983064 LCG17:LCG24 LCG65553:LCG65560 LCG131089:LCG131096 LCG196625:LCG196632 LCG262161:LCG262168 LCG327697:LCG327704 LCG393233:LCG393240 LCG458769:LCG458776 LCG524305:LCG524312 LCG589841:LCG589848 LCG655377:LCG655384 LCG720913:LCG720920 LCG786449:LCG786456 LCG851985:LCG851992 LCG917521:LCG917528 LCG983057:LCG983064 LMC17:LMC24 LMC65553:LMC65560 LMC131089:LMC131096 LMC196625:LMC196632 LMC262161:LMC262168 LMC327697:LMC327704 LMC393233:LMC393240 LMC458769:LMC458776 LMC524305:LMC524312 LMC589841:LMC589848 LMC655377:LMC655384 LMC720913:LMC720920 LMC786449:LMC786456 LMC851985:LMC851992 LMC917521:LMC917528 LMC983057:LMC983064 LVY17:LVY24 LVY65553:LVY65560 LVY131089:LVY131096 LVY196625:LVY196632 LVY262161:LVY262168 LVY327697:LVY327704 LVY393233:LVY393240 LVY458769:LVY458776 LVY524305:LVY524312 LVY589841:LVY589848 LVY655377:LVY655384 LVY720913:LVY720920 LVY786449:LVY786456 LVY851985:LVY851992 LVY917521:LVY917528 LVY983057:LVY983064 MFU17:MFU24 MFU65553:MFU65560 MFU131089:MFU131096 MFU196625:MFU196632 MFU262161:MFU262168 MFU327697:MFU327704 MFU393233:MFU393240 MFU458769:MFU458776 MFU524305:MFU524312 MFU589841:MFU589848 MFU655377:MFU655384 MFU720913:MFU720920 MFU786449:MFU786456 MFU851985:MFU851992 MFU917521:MFU917528 MFU983057:MFU983064 MPQ17:MPQ24 MPQ65553:MPQ65560 MPQ131089:MPQ131096 MPQ196625:MPQ196632 MPQ262161:MPQ262168 MPQ327697:MPQ327704 MPQ393233:MPQ393240 MPQ458769:MPQ458776 MPQ524305:MPQ524312 MPQ589841:MPQ589848 MPQ655377:MPQ655384 MPQ720913:MPQ720920 MPQ786449:MPQ786456 MPQ851985:MPQ851992 MPQ917521:MPQ917528 MPQ983057:MPQ983064 MZM17:MZM24 MZM65553:MZM65560 MZM131089:MZM131096 MZM196625:MZM196632 MZM262161:MZM262168 MZM327697:MZM327704 MZM393233:MZM393240 MZM458769:MZM458776 MZM524305:MZM524312 MZM589841:MZM589848 MZM655377:MZM655384 MZM720913:MZM720920 MZM786449:MZM786456 MZM851985:MZM851992 MZM917521:MZM917528 MZM983057:MZM983064 NJI17:NJI24 NJI65553:NJI65560 NJI131089:NJI131096 NJI196625:NJI196632 NJI262161:NJI262168 NJI327697:NJI327704 NJI393233:NJI393240 NJI458769:NJI458776 NJI524305:NJI524312 NJI589841:NJI589848 NJI655377:NJI655384 NJI720913:NJI720920 NJI786449:NJI786456 NJI851985:NJI851992 NJI917521:NJI917528 NJI983057:NJI983064 NTE17:NTE24 NTE65553:NTE65560 NTE131089:NTE131096 NTE196625:NTE196632 NTE262161:NTE262168 NTE327697:NTE327704 NTE393233:NTE393240 NTE458769:NTE458776 NTE524305:NTE524312 NTE589841:NTE589848 NTE655377:NTE655384 NTE720913:NTE720920 NTE786449:NTE786456 NTE851985:NTE851992 NTE917521:NTE917528 NTE983057:NTE983064 ODA17:ODA24 ODA65553:ODA65560 ODA131089:ODA131096 ODA196625:ODA196632 ODA262161:ODA262168 ODA327697:ODA327704 ODA393233:ODA393240 ODA458769:ODA458776 ODA524305:ODA524312 ODA589841:ODA589848 ODA655377:ODA655384 ODA720913:ODA720920 ODA786449:ODA786456 ODA851985:ODA851992 ODA917521:ODA917528 ODA983057:ODA983064 OMW17:OMW24 OMW65553:OMW65560 OMW131089:OMW131096 OMW196625:OMW196632 OMW262161:OMW262168 OMW327697:OMW327704 OMW393233:OMW393240 OMW458769:OMW458776 OMW524305:OMW524312 OMW589841:OMW589848 OMW655377:OMW655384 OMW720913:OMW720920 OMW786449:OMW786456 OMW851985:OMW851992 OMW917521:OMW917528 OMW983057:OMW983064 OWS17:OWS24 OWS65553:OWS65560 OWS131089:OWS131096 OWS196625:OWS196632 OWS262161:OWS262168 OWS327697:OWS327704 OWS393233:OWS393240 OWS458769:OWS458776 OWS524305:OWS524312 OWS589841:OWS589848 OWS655377:OWS655384 OWS720913:OWS720920 OWS786449:OWS786456 OWS851985:OWS851992 OWS917521:OWS917528 OWS983057:OWS983064 PGO17:PGO24 PGO65553:PGO65560 PGO131089:PGO131096 PGO196625:PGO196632 PGO262161:PGO262168 PGO327697:PGO327704 PGO393233:PGO393240 PGO458769:PGO458776 PGO524305:PGO524312 PGO589841:PGO589848 PGO655377:PGO655384 PGO720913:PGO720920 PGO786449:PGO786456 PGO851985:PGO851992 PGO917521:PGO917528 PGO983057:PGO983064 PQK17:PQK24 PQK65553:PQK65560 PQK131089:PQK131096 PQK196625:PQK196632 PQK262161:PQK262168 PQK327697:PQK327704 PQK393233:PQK393240 PQK458769:PQK458776 PQK524305:PQK524312 PQK589841:PQK589848 PQK655377:PQK655384 PQK720913:PQK720920 PQK786449:PQK786456 PQK851985:PQK851992 PQK917521:PQK917528 PQK983057:PQK983064 QAG17:QAG24 QAG65553:QAG65560 QAG131089:QAG131096 QAG196625:QAG196632 QAG262161:QAG262168 QAG327697:QAG327704 QAG393233:QAG393240 QAG458769:QAG458776 QAG524305:QAG524312 QAG589841:QAG589848 QAG655377:QAG655384 QAG720913:QAG720920 QAG786449:QAG786456 QAG851985:QAG851992 QAG917521:QAG917528 QAG983057:QAG983064 QKC17:QKC24 QKC65553:QKC65560 QKC131089:QKC131096 QKC196625:QKC196632 QKC262161:QKC262168 QKC327697:QKC327704 QKC393233:QKC393240 QKC458769:QKC458776 QKC524305:QKC524312 QKC589841:QKC589848 QKC655377:QKC655384 QKC720913:QKC720920 QKC786449:QKC786456 QKC851985:QKC851992 QKC917521:QKC917528 QKC983057:QKC983064 QTY17:QTY24 QTY65553:QTY65560 QTY131089:QTY131096 QTY196625:QTY196632 QTY262161:QTY262168 QTY327697:QTY327704 QTY393233:QTY393240 QTY458769:QTY458776 QTY524305:QTY524312 QTY589841:QTY589848 QTY655377:QTY655384 QTY720913:QTY720920 QTY786449:QTY786456 QTY851985:QTY851992 QTY917521:QTY917528 QTY983057:QTY983064 RDU17:RDU24 RDU65553:RDU65560 RDU131089:RDU131096 RDU196625:RDU196632 RDU262161:RDU262168 RDU327697:RDU327704 RDU393233:RDU393240 RDU458769:RDU458776 RDU524305:RDU524312 RDU589841:RDU589848 RDU655377:RDU655384 RDU720913:RDU720920 RDU786449:RDU786456 RDU851985:RDU851992 RDU917521:RDU917528 RDU983057:RDU983064 RNQ17:RNQ24 RNQ65553:RNQ65560 RNQ131089:RNQ131096 RNQ196625:RNQ196632 RNQ262161:RNQ262168 RNQ327697:RNQ327704 RNQ393233:RNQ393240 RNQ458769:RNQ458776 RNQ524305:RNQ524312 RNQ589841:RNQ589848 RNQ655377:RNQ655384 RNQ720913:RNQ720920 RNQ786449:RNQ786456 RNQ851985:RNQ851992 RNQ917521:RNQ917528 RNQ983057:RNQ983064 RXM17:RXM24 RXM65553:RXM65560 RXM131089:RXM131096 RXM196625:RXM196632 RXM262161:RXM262168 RXM327697:RXM327704 RXM393233:RXM393240 RXM458769:RXM458776 RXM524305:RXM524312 RXM589841:RXM589848 RXM655377:RXM655384 RXM720913:RXM720920 RXM786449:RXM786456 RXM851985:RXM851992 RXM917521:RXM917528 RXM983057:RXM983064 SHI17:SHI24 SHI65553:SHI65560 SHI131089:SHI131096 SHI196625:SHI196632 SHI262161:SHI262168 SHI327697:SHI327704 SHI393233:SHI393240 SHI458769:SHI458776 SHI524305:SHI524312 SHI589841:SHI589848 SHI655377:SHI655384 SHI720913:SHI720920 SHI786449:SHI786456 SHI851985:SHI851992 SHI917521:SHI917528 SHI983057:SHI983064 SRE17:SRE24 SRE65553:SRE65560 SRE131089:SRE131096 SRE196625:SRE196632 SRE262161:SRE262168 SRE327697:SRE327704 SRE393233:SRE393240 SRE458769:SRE458776 SRE524305:SRE524312 SRE589841:SRE589848 SRE655377:SRE655384 SRE720913:SRE720920 SRE786449:SRE786456 SRE851985:SRE851992 SRE917521:SRE917528 SRE983057:SRE983064 TBA17:TBA24 TBA65553:TBA65560 TBA131089:TBA131096 TBA196625:TBA196632 TBA262161:TBA262168 TBA327697:TBA327704 TBA393233:TBA393240 TBA458769:TBA458776 TBA524305:TBA524312 TBA589841:TBA589848 TBA655377:TBA655384 TBA720913:TBA720920 TBA786449:TBA786456 TBA851985:TBA851992 TBA917521:TBA917528 TBA983057:TBA983064 TKW17:TKW24 TKW65553:TKW65560 TKW131089:TKW131096 TKW196625:TKW196632 TKW262161:TKW262168 TKW327697:TKW327704 TKW393233:TKW393240 TKW458769:TKW458776 TKW524305:TKW524312 TKW589841:TKW589848 TKW655377:TKW655384 TKW720913:TKW720920 TKW786449:TKW786456 TKW851985:TKW851992 TKW917521:TKW917528 TKW983057:TKW983064 TUS17:TUS24 TUS65553:TUS65560 TUS131089:TUS131096 TUS196625:TUS196632 TUS262161:TUS262168 TUS327697:TUS327704 TUS393233:TUS393240 TUS458769:TUS458776 TUS524305:TUS524312 TUS589841:TUS589848 TUS655377:TUS655384 TUS720913:TUS720920 TUS786449:TUS786456 TUS851985:TUS851992 TUS917521:TUS917528 TUS983057:TUS983064 UEO17:UEO24 UEO65553:UEO65560 UEO131089:UEO131096 UEO196625:UEO196632 UEO262161:UEO262168 UEO327697:UEO327704 UEO393233:UEO393240 UEO458769:UEO458776 UEO524305:UEO524312 UEO589841:UEO589848 UEO655377:UEO655384 UEO720913:UEO720920 UEO786449:UEO786456 UEO851985:UEO851992 UEO917521:UEO917528 UEO983057:UEO983064 UOK17:UOK24 UOK65553:UOK65560 UOK131089:UOK131096 UOK196625:UOK196632 UOK262161:UOK262168 UOK327697:UOK327704 UOK393233:UOK393240 UOK458769:UOK458776 UOK524305:UOK524312 UOK589841:UOK589848 UOK655377:UOK655384 UOK720913:UOK720920 UOK786449:UOK786456 UOK851985:UOK851992 UOK917521:UOK917528 UOK983057:UOK983064 UYG17:UYG24 UYG65553:UYG65560 UYG131089:UYG131096 UYG196625:UYG196632 UYG262161:UYG262168 UYG327697:UYG327704 UYG393233:UYG393240 UYG458769:UYG458776 UYG524305:UYG524312 UYG589841:UYG589848 UYG655377:UYG655384 UYG720913:UYG720920 UYG786449:UYG786456 UYG851985:UYG851992 UYG917521:UYG917528 UYG983057:UYG983064 VIC17:VIC24 VIC65553:VIC65560 VIC131089:VIC131096 VIC196625:VIC196632 VIC262161:VIC262168 VIC327697:VIC327704 VIC393233:VIC393240 VIC458769:VIC458776 VIC524305:VIC524312 VIC589841:VIC589848 VIC655377:VIC655384 VIC720913:VIC720920 VIC786449:VIC786456 VIC851985:VIC851992 VIC917521:VIC917528 VIC983057:VIC983064 VRY17:VRY24 VRY65553:VRY65560 VRY131089:VRY131096 VRY196625:VRY196632 VRY262161:VRY262168 VRY327697:VRY327704 VRY393233:VRY393240 VRY458769:VRY458776 VRY524305:VRY524312 VRY589841:VRY589848 VRY655377:VRY655384 VRY720913:VRY720920 VRY786449:VRY786456 VRY851985:VRY851992 VRY917521:VRY917528 VRY983057:VRY983064 WBU17:WBU24 WBU65553:WBU65560 WBU131089:WBU131096 WBU196625:WBU196632 WBU262161:WBU262168 WBU327697:WBU327704 WBU393233:WBU393240 WBU458769:WBU458776 WBU524305:WBU524312 WBU589841:WBU589848 WBU655377:WBU655384 WBU720913:WBU720920 WBU786449:WBU786456 WBU851985:WBU851992 WBU917521:WBU917528 WBU983057:WBU983064 WLQ17:WLQ24 WLQ65553:WLQ65560 WLQ131089:WLQ131096 WLQ196625:WLQ196632 WLQ262161:WLQ262168 WLQ327697:WLQ327704 WLQ393233:WLQ393240 WLQ458769:WLQ458776 WLQ524305:WLQ524312 WLQ589841:WLQ589848 WLQ655377:WLQ655384 WLQ720913:WLQ720920 WLQ786449:WLQ786456 WLQ851985:WLQ851992 WLQ917521:WLQ917528 WLQ983057:WLQ983064 WVM17:WVM24 WVM65553:WVM65560 WVM131089:WVM131096 WVM196625:WVM196632 WVM262161:WVM262168 WVM327697:WVM327704 WVM393233:WVM393240 WVM458769:WVM458776 WVM524305:WVM524312 WVM589841:WVM589848 WVM655377:WVM655384 WVM720913:WVM720920 WVM786449:WVM786456 WVM851985:WVM851992 WVM917521:WVM917528 WVM983057:WVM983064">
      <formula1>"土地类,房屋建筑类,机器设备类,股权债权类,无形资产类,特许经营类,自然资源,货币资金,存货,其他资产"</formula1>
    </dataValidation>
    <dataValidation type="list" allowBlank="1" showInputMessage="1" showErrorMessage="1" sqref="M6:M8 M9:M24 M65542:M65560 M131078:M131096 M196614:M196632 M262150:M262168 M327686:M327704 M393222:M393240 M458758:M458776 M524294:M524312 M589830:M589848 M655366:M655384 M720902:M720920 M786438:M786456 M851974:M851992 M917510:M917528 M983046:M983064 JI6:JI8 JI9:JI24 JI65542:JI65560 JI131078:JI131096 JI196614:JI196632 JI262150:JI262168 JI327686:JI327704 JI393222:JI393240 JI458758:JI458776 JI524294:JI524312 JI589830:JI589848 JI655366:JI655384 JI720902:JI720920 JI786438:JI786456 JI851974:JI851992 JI917510:JI917528 JI983046:JI983064 TE6:TE8 TE9:TE24 TE65542:TE65560 TE131078:TE131096 TE196614:TE196632 TE262150:TE262168 TE327686:TE327704 TE393222:TE393240 TE458758:TE458776 TE524294:TE524312 TE589830:TE589848 TE655366:TE655384 TE720902:TE720920 TE786438:TE786456 TE851974:TE851992 TE917510:TE917528 TE983046:TE983064 ADA6:ADA8 ADA9:ADA24 ADA65542:ADA65560 ADA131078:ADA131096 ADA196614:ADA196632 ADA262150:ADA262168 ADA327686:ADA327704 ADA393222:ADA393240 ADA458758:ADA458776 ADA524294:ADA524312 ADA589830:ADA589848 ADA655366:ADA655384 ADA720902:ADA720920 ADA786438:ADA786456 ADA851974:ADA851992 ADA917510:ADA917528 ADA983046:ADA983064 AMW6:AMW8 AMW9:AMW24 AMW65542:AMW65560 AMW131078:AMW131096 AMW196614:AMW196632 AMW262150:AMW262168 AMW327686:AMW327704 AMW393222:AMW393240 AMW458758:AMW458776 AMW524294:AMW524312 AMW589830:AMW589848 AMW655366:AMW655384 AMW720902:AMW720920 AMW786438:AMW786456 AMW851974:AMW851992 AMW917510:AMW917528 AMW983046:AMW983064 AWS6:AWS8 AWS9:AWS24 AWS65542:AWS65560 AWS131078:AWS131096 AWS196614:AWS196632 AWS262150:AWS262168 AWS327686:AWS327704 AWS393222:AWS393240 AWS458758:AWS458776 AWS524294:AWS524312 AWS589830:AWS589848 AWS655366:AWS655384 AWS720902:AWS720920 AWS786438:AWS786456 AWS851974:AWS851992 AWS917510:AWS917528 AWS983046:AWS983064 BGO6:BGO8 BGO9:BGO24 BGO65542:BGO65560 BGO131078:BGO131096 BGO196614:BGO196632 BGO262150:BGO262168 BGO327686:BGO327704 BGO393222:BGO393240 BGO458758:BGO458776 BGO524294:BGO524312 BGO589830:BGO589848 BGO655366:BGO655384 BGO720902:BGO720920 BGO786438:BGO786456 BGO851974:BGO851992 BGO917510:BGO917528 BGO983046:BGO983064 BQK6:BQK8 BQK9:BQK24 BQK65542:BQK65560 BQK131078:BQK131096 BQK196614:BQK196632 BQK262150:BQK262168 BQK327686:BQK327704 BQK393222:BQK393240 BQK458758:BQK458776 BQK524294:BQK524312 BQK589830:BQK589848 BQK655366:BQK655384 BQK720902:BQK720920 BQK786438:BQK786456 BQK851974:BQK851992 BQK917510:BQK917528 BQK983046:BQK983064 CAG6:CAG8 CAG9:CAG24 CAG65542:CAG65560 CAG131078:CAG131096 CAG196614:CAG196632 CAG262150:CAG262168 CAG327686:CAG327704 CAG393222:CAG393240 CAG458758:CAG458776 CAG524294:CAG524312 CAG589830:CAG589848 CAG655366:CAG655384 CAG720902:CAG720920 CAG786438:CAG786456 CAG851974:CAG851992 CAG917510:CAG917528 CAG983046:CAG983064 CKC6:CKC8 CKC9:CKC24 CKC65542:CKC65560 CKC131078:CKC131096 CKC196614:CKC196632 CKC262150:CKC262168 CKC327686:CKC327704 CKC393222:CKC393240 CKC458758:CKC458776 CKC524294:CKC524312 CKC589830:CKC589848 CKC655366:CKC655384 CKC720902:CKC720920 CKC786438:CKC786456 CKC851974:CKC851992 CKC917510:CKC917528 CKC983046:CKC983064 CTY6:CTY8 CTY9:CTY24 CTY65542:CTY65560 CTY131078:CTY131096 CTY196614:CTY196632 CTY262150:CTY262168 CTY327686:CTY327704 CTY393222:CTY393240 CTY458758:CTY458776 CTY524294:CTY524312 CTY589830:CTY589848 CTY655366:CTY655384 CTY720902:CTY720920 CTY786438:CTY786456 CTY851974:CTY851992 CTY917510:CTY917528 CTY983046:CTY983064 DDU6:DDU8 DDU9:DDU24 DDU65542:DDU65560 DDU131078:DDU131096 DDU196614:DDU196632 DDU262150:DDU262168 DDU327686:DDU327704 DDU393222:DDU393240 DDU458758:DDU458776 DDU524294:DDU524312 DDU589830:DDU589848 DDU655366:DDU655384 DDU720902:DDU720920 DDU786438:DDU786456 DDU851974:DDU851992 DDU917510:DDU917528 DDU983046:DDU983064 DNQ6:DNQ8 DNQ9:DNQ24 DNQ65542:DNQ65560 DNQ131078:DNQ131096 DNQ196614:DNQ196632 DNQ262150:DNQ262168 DNQ327686:DNQ327704 DNQ393222:DNQ393240 DNQ458758:DNQ458776 DNQ524294:DNQ524312 DNQ589830:DNQ589848 DNQ655366:DNQ655384 DNQ720902:DNQ720920 DNQ786438:DNQ786456 DNQ851974:DNQ851992 DNQ917510:DNQ917528 DNQ983046:DNQ983064 DXM6:DXM8 DXM9:DXM24 DXM65542:DXM65560 DXM131078:DXM131096 DXM196614:DXM196632 DXM262150:DXM262168 DXM327686:DXM327704 DXM393222:DXM393240 DXM458758:DXM458776 DXM524294:DXM524312 DXM589830:DXM589848 DXM655366:DXM655384 DXM720902:DXM720920 DXM786438:DXM786456 DXM851974:DXM851992 DXM917510:DXM917528 DXM983046:DXM983064 EHI6:EHI8 EHI9:EHI24 EHI65542:EHI65560 EHI131078:EHI131096 EHI196614:EHI196632 EHI262150:EHI262168 EHI327686:EHI327704 EHI393222:EHI393240 EHI458758:EHI458776 EHI524294:EHI524312 EHI589830:EHI589848 EHI655366:EHI655384 EHI720902:EHI720920 EHI786438:EHI786456 EHI851974:EHI851992 EHI917510:EHI917528 EHI983046:EHI983064 ERE6:ERE8 ERE9:ERE24 ERE65542:ERE65560 ERE131078:ERE131096 ERE196614:ERE196632 ERE262150:ERE262168 ERE327686:ERE327704 ERE393222:ERE393240 ERE458758:ERE458776 ERE524294:ERE524312 ERE589830:ERE589848 ERE655366:ERE655384 ERE720902:ERE720920 ERE786438:ERE786456 ERE851974:ERE851992 ERE917510:ERE917528 ERE983046:ERE983064 FBA6:FBA8 FBA9:FBA24 FBA65542:FBA65560 FBA131078:FBA131096 FBA196614:FBA196632 FBA262150:FBA262168 FBA327686:FBA327704 FBA393222:FBA393240 FBA458758:FBA458776 FBA524294:FBA524312 FBA589830:FBA589848 FBA655366:FBA655384 FBA720902:FBA720920 FBA786438:FBA786456 FBA851974:FBA851992 FBA917510:FBA917528 FBA983046:FBA983064 FKW6:FKW8 FKW9:FKW24 FKW65542:FKW65560 FKW131078:FKW131096 FKW196614:FKW196632 FKW262150:FKW262168 FKW327686:FKW327704 FKW393222:FKW393240 FKW458758:FKW458776 FKW524294:FKW524312 FKW589830:FKW589848 FKW655366:FKW655384 FKW720902:FKW720920 FKW786438:FKW786456 FKW851974:FKW851992 FKW917510:FKW917528 FKW983046:FKW983064 FUS6:FUS8 FUS9:FUS24 FUS65542:FUS65560 FUS131078:FUS131096 FUS196614:FUS196632 FUS262150:FUS262168 FUS327686:FUS327704 FUS393222:FUS393240 FUS458758:FUS458776 FUS524294:FUS524312 FUS589830:FUS589848 FUS655366:FUS655384 FUS720902:FUS720920 FUS786438:FUS786456 FUS851974:FUS851992 FUS917510:FUS917528 FUS983046:FUS983064 GEO6:GEO8 GEO9:GEO24 GEO65542:GEO65560 GEO131078:GEO131096 GEO196614:GEO196632 GEO262150:GEO262168 GEO327686:GEO327704 GEO393222:GEO393240 GEO458758:GEO458776 GEO524294:GEO524312 GEO589830:GEO589848 GEO655366:GEO655384 GEO720902:GEO720920 GEO786438:GEO786456 GEO851974:GEO851992 GEO917510:GEO917528 GEO983046:GEO983064 GOK6:GOK8 GOK9:GOK24 GOK65542:GOK65560 GOK131078:GOK131096 GOK196614:GOK196632 GOK262150:GOK262168 GOK327686:GOK327704 GOK393222:GOK393240 GOK458758:GOK458776 GOK524294:GOK524312 GOK589830:GOK589848 GOK655366:GOK655384 GOK720902:GOK720920 GOK786438:GOK786456 GOK851974:GOK851992 GOK917510:GOK917528 GOK983046:GOK983064 GYG6:GYG8 GYG9:GYG24 GYG65542:GYG65560 GYG131078:GYG131096 GYG196614:GYG196632 GYG262150:GYG262168 GYG327686:GYG327704 GYG393222:GYG393240 GYG458758:GYG458776 GYG524294:GYG524312 GYG589830:GYG589848 GYG655366:GYG655384 GYG720902:GYG720920 GYG786438:GYG786456 GYG851974:GYG851992 GYG917510:GYG917528 GYG983046:GYG983064 HIC6:HIC8 HIC9:HIC24 HIC65542:HIC65560 HIC131078:HIC131096 HIC196614:HIC196632 HIC262150:HIC262168 HIC327686:HIC327704 HIC393222:HIC393240 HIC458758:HIC458776 HIC524294:HIC524312 HIC589830:HIC589848 HIC655366:HIC655384 HIC720902:HIC720920 HIC786438:HIC786456 HIC851974:HIC851992 HIC917510:HIC917528 HIC983046:HIC983064 HRY6:HRY8 HRY9:HRY24 HRY65542:HRY65560 HRY131078:HRY131096 HRY196614:HRY196632 HRY262150:HRY262168 HRY327686:HRY327704 HRY393222:HRY393240 HRY458758:HRY458776 HRY524294:HRY524312 HRY589830:HRY589848 HRY655366:HRY655384 HRY720902:HRY720920 HRY786438:HRY786456 HRY851974:HRY851992 HRY917510:HRY917528 HRY983046:HRY983064 IBU6:IBU8 IBU9:IBU24 IBU65542:IBU65560 IBU131078:IBU131096 IBU196614:IBU196632 IBU262150:IBU262168 IBU327686:IBU327704 IBU393222:IBU393240 IBU458758:IBU458776 IBU524294:IBU524312 IBU589830:IBU589848 IBU655366:IBU655384 IBU720902:IBU720920 IBU786438:IBU786456 IBU851974:IBU851992 IBU917510:IBU917528 IBU983046:IBU983064 ILQ6:ILQ8 ILQ9:ILQ24 ILQ65542:ILQ65560 ILQ131078:ILQ131096 ILQ196614:ILQ196632 ILQ262150:ILQ262168 ILQ327686:ILQ327704 ILQ393222:ILQ393240 ILQ458758:ILQ458776 ILQ524294:ILQ524312 ILQ589830:ILQ589848 ILQ655366:ILQ655384 ILQ720902:ILQ720920 ILQ786438:ILQ786456 ILQ851974:ILQ851992 ILQ917510:ILQ917528 ILQ983046:ILQ983064 IVM6:IVM8 IVM9:IVM24 IVM65542:IVM65560 IVM131078:IVM131096 IVM196614:IVM196632 IVM262150:IVM262168 IVM327686:IVM327704 IVM393222:IVM393240 IVM458758:IVM458776 IVM524294:IVM524312 IVM589830:IVM589848 IVM655366:IVM655384 IVM720902:IVM720920 IVM786438:IVM786456 IVM851974:IVM851992 IVM917510:IVM917528 IVM983046:IVM983064 JFI6:JFI8 JFI9:JFI24 JFI65542:JFI65560 JFI131078:JFI131096 JFI196614:JFI196632 JFI262150:JFI262168 JFI327686:JFI327704 JFI393222:JFI393240 JFI458758:JFI458776 JFI524294:JFI524312 JFI589830:JFI589848 JFI655366:JFI655384 JFI720902:JFI720920 JFI786438:JFI786456 JFI851974:JFI851992 JFI917510:JFI917528 JFI983046:JFI983064 JPE6:JPE8 JPE9:JPE24 JPE65542:JPE65560 JPE131078:JPE131096 JPE196614:JPE196632 JPE262150:JPE262168 JPE327686:JPE327704 JPE393222:JPE393240 JPE458758:JPE458776 JPE524294:JPE524312 JPE589830:JPE589848 JPE655366:JPE655384 JPE720902:JPE720920 JPE786438:JPE786456 JPE851974:JPE851992 JPE917510:JPE917528 JPE983046:JPE983064 JZA6:JZA8 JZA9:JZA24 JZA65542:JZA65560 JZA131078:JZA131096 JZA196614:JZA196632 JZA262150:JZA262168 JZA327686:JZA327704 JZA393222:JZA393240 JZA458758:JZA458776 JZA524294:JZA524312 JZA589830:JZA589848 JZA655366:JZA655384 JZA720902:JZA720920 JZA786438:JZA786456 JZA851974:JZA851992 JZA917510:JZA917528 JZA983046:JZA983064 KIW6:KIW8 KIW9:KIW24 KIW65542:KIW65560 KIW131078:KIW131096 KIW196614:KIW196632 KIW262150:KIW262168 KIW327686:KIW327704 KIW393222:KIW393240 KIW458758:KIW458776 KIW524294:KIW524312 KIW589830:KIW589848 KIW655366:KIW655384 KIW720902:KIW720920 KIW786438:KIW786456 KIW851974:KIW851992 KIW917510:KIW917528 KIW983046:KIW983064 KSS6:KSS8 KSS9:KSS24 KSS65542:KSS65560 KSS131078:KSS131096 KSS196614:KSS196632 KSS262150:KSS262168 KSS327686:KSS327704 KSS393222:KSS393240 KSS458758:KSS458776 KSS524294:KSS524312 KSS589830:KSS589848 KSS655366:KSS655384 KSS720902:KSS720920 KSS786438:KSS786456 KSS851974:KSS851992 KSS917510:KSS917528 KSS983046:KSS983064 LCO6:LCO8 LCO9:LCO24 LCO65542:LCO65560 LCO131078:LCO131096 LCO196614:LCO196632 LCO262150:LCO262168 LCO327686:LCO327704 LCO393222:LCO393240 LCO458758:LCO458776 LCO524294:LCO524312 LCO589830:LCO589848 LCO655366:LCO655384 LCO720902:LCO720920 LCO786438:LCO786456 LCO851974:LCO851992 LCO917510:LCO917528 LCO983046:LCO983064 LMK6:LMK8 LMK9:LMK24 LMK65542:LMK65560 LMK131078:LMK131096 LMK196614:LMK196632 LMK262150:LMK262168 LMK327686:LMK327704 LMK393222:LMK393240 LMK458758:LMK458776 LMK524294:LMK524312 LMK589830:LMK589848 LMK655366:LMK655384 LMK720902:LMK720920 LMK786438:LMK786456 LMK851974:LMK851992 LMK917510:LMK917528 LMK983046:LMK983064 LWG6:LWG8 LWG9:LWG24 LWG65542:LWG65560 LWG131078:LWG131096 LWG196614:LWG196632 LWG262150:LWG262168 LWG327686:LWG327704 LWG393222:LWG393240 LWG458758:LWG458776 LWG524294:LWG524312 LWG589830:LWG589848 LWG655366:LWG655384 LWG720902:LWG720920 LWG786438:LWG786456 LWG851974:LWG851992 LWG917510:LWG917528 LWG983046:LWG983064 MGC6:MGC8 MGC9:MGC24 MGC65542:MGC65560 MGC131078:MGC131096 MGC196614:MGC196632 MGC262150:MGC262168 MGC327686:MGC327704 MGC393222:MGC393240 MGC458758:MGC458776 MGC524294:MGC524312 MGC589830:MGC589848 MGC655366:MGC655384 MGC720902:MGC720920 MGC786438:MGC786456 MGC851974:MGC851992 MGC917510:MGC917528 MGC983046:MGC983064 MPY6:MPY8 MPY9:MPY24 MPY65542:MPY65560 MPY131078:MPY131096 MPY196614:MPY196632 MPY262150:MPY262168 MPY327686:MPY327704 MPY393222:MPY393240 MPY458758:MPY458776 MPY524294:MPY524312 MPY589830:MPY589848 MPY655366:MPY655384 MPY720902:MPY720920 MPY786438:MPY786456 MPY851974:MPY851992 MPY917510:MPY917528 MPY983046:MPY983064 MZU6:MZU8 MZU9:MZU24 MZU65542:MZU65560 MZU131078:MZU131096 MZU196614:MZU196632 MZU262150:MZU262168 MZU327686:MZU327704 MZU393222:MZU393240 MZU458758:MZU458776 MZU524294:MZU524312 MZU589830:MZU589848 MZU655366:MZU655384 MZU720902:MZU720920 MZU786438:MZU786456 MZU851974:MZU851992 MZU917510:MZU917528 MZU983046:MZU983064 NJQ6:NJQ8 NJQ9:NJQ24 NJQ65542:NJQ65560 NJQ131078:NJQ131096 NJQ196614:NJQ196632 NJQ262150:NJQ262168 NJQ327686:NJQ327704 NJQ393222:NJQ393240 NJQ458758:NJQ458776 NJQ524294:NJQ524312 NJQ589830:NJQ589848 NJQ655366:NJQ655384 NJQ720902:NJQ720920 NJQ786438:NJQ786456 NJQ851974:NJQ851992 NJQ917510:NJQ917528 NJQ983046:NJQ983064 NTM6:NTM8 NTM9:NTM24 NTM65542:NTM65560 NTM131078:NTM131096 NTM196614:NTM196632 NTM262150:NTM262168 NTM327686:NTM327704 NTM393222:NTM393240 NTM458758:NTM458776 NTM524294:NTM524312 NTM589830:NTM589848 NTM655366:NTM655384 NTM720902:NTM720920 NTM786438:NTM786456 NTM851974:NTM851992 NTM917510:NTM917528 NTM983046:NTM983064 ODI6:ODI8 ODI9:ODI24 ODI65542:ODI65560 ODI131078:ODI131096 ODI196614:ODI196632 ODI262150:ODI262168 ODI327686:ODI327704 ODI393222:ODI393240 ODI458758:ODI458776 ODI524294:ODI524312 ODI589830:ODI589848 ODI655366:ODI655384 ODI720902:ODI720920 ODI786438:ODI786456 ODI851974:ODI851992 ODI917510:ODI917528 ODI983046:ODI983064 ONE6:ONE8 ONE9:ONE24 ONE65542:ONE65560 ONE131078:ONE131096 ONE196614:ONE196632 ONE262150:ONE262168 ONE327686:ONE327704 ONE393222:ONE393240 ONE458758:ONE458776 ONE524294:ONE524312 ONE589830:ONE589848 ONE655366:ONE655384 ONE720902:ONE720920 ONE786438:ONE786456 ONE851974:ONE851992 ONE917510:ONE917528 ONE983046:ONE983064 OXA6:OXA8 OXA9:OXA24 OXA65542:OXA65560 OXA131078:OXA131096 OXA196614:OXA196632 OXA262150:OXA262168 OXA327686:OXA327704 OXA393222:OXA393240 OXA458758:OXA458776 OXA524294:OXA524312 OXA589830:OXA589848 OXA655366:OXA655384 OXA720902:OXA720920 OXA786438:OXA786456 OXA851974:OXA851992 OXA917510:OXA917528 OXA983046:OXA983064 PGW6:PGW8 PGW9:PGW24 PGW65542:PGW65560 PGW131078:PGW131096 PGW196614:PGW196632 PGW262150:PGW262168 PGW327686:PGW327704 PGW393222:PGW393240 PGW458758:PGW458776 PGW524294:PGW524312 PGW589830:PGW589848 PGW655366:PGW655384 PGW720902:PGW720920 PGW786438:PGW786456 PGW851974:PGW851992 PGW917510:PGW917528 PGW983046:PGW983064 PQS6:PQS8 PQS9:PQS24 PQS65542:PQS65560 PQS131078:PQS131096 PQS196614:PQS196632 PQS262150:PQS262168 PQS327686:PQS327704 PQS393222:PQS393240 PQS458758:PQS458776 PQS524294:PQS524312 PQS589830:PQS589848 PQS655366:PQS655384 PQS720902:PQS720920 PQS786438:PQS786456 PQS851974:PQS851992 PQS917510:PQS917528 PQS983046:PQS983064 QAO6:QAO8 QAO9:QAO24 QAO65542:QAO65560 QAO131078:QAO131096 QAO196614:QAO196632 QAO262150:QAO262168 QAO327686:QAO327704 QAO393222:QAO393240 QAO458758:QAO458776 QAO524294:QAO524312 QAO589830:QAO589848 QAO655366:QAO655384 QAO720902:QAO720920 QAO786438:QAO786456 QAO851974:QAO851992 QAO917510:QAO917528 QAO983046:QAO983064 QKK6:QKK8 QKK9:QKK24 QKK65542:QKK65560 QKK131078:QKK131096 QKK196614:QKK196632 QKK262150:QKK262168 QKK327686:QKK327704 QKK393222:QKK393240 QKK458758:QKK458776 QKK524294:QKK524312 QKK589830:QKK589848 QKK655366:QKK655384 QKK720902:QKK720920 QKK786438:QKK786456 QKK851974:QKK851992 QKK917510:QKK917528 QKK983046:QKK983064 QUG6:QUG8 QUG9:QUG24 QUG65542:QUG65560 QUG131078:QUG131096 QUG196614:QUG196632 QUG262150:QUG262168 QUG327686:QUG327704 QUG393222:QUG393240 QUG458758:QUG458776 QUG524294:QUG524312 QUG589830:QUG589848 QUG655366:QUG655384 QUG720902:QUG720920 QUG786438:QUG786456 QUG851974:QUG851992 QUG917510:QUG917528 QUG983046:QUG983064 REC6:REC8 REC9:REC24 REC65542:REC65560 REC131078:REC131096 REC196614:REC196632 REC262150:REC262168 REC327686:REC327704 REC393222:REC393240 REC458758:REC458776 REC524294:REC524312 REC589830:REC589848 REC655366:REC655384 REC720902:REC720920 REC786438:REC786456 REC851974:REC851992 REC917510:REC917528 REC983046:REC983064 RNY6:RNY8 RNY9:RNY24 RNY65542:RNY65560 RNY131078:RNY131096 RNY196614:RNY196632 RNY262150:RNY262168 RNY327686:RNY327704 RNY393222:RNY393240 RNY458758:RNY458776 RNY524294:RNY524312 RNY589830:RNY589848 RNY655366:RNY655384 RNY720902:RNY720920 RNY786438:RNY786456 RNY851974:RNY851992 RNY917510:RNY917528 RNY983046:RNY983064 RXU6:RXU8 RXU9:RXU24 RXU65542:RXU65560 RXU131078:RXU131096 RXU196614:RXU196632 RXU262150:RXU262168 RXU327686:RXU327704 RXU393222:RXU393240 RXU458758:RXU458776 RXU524294:RXU524312 RXU589830:RXU589848 RXU655366:RXU655384 RXU720902:RXU720920 RXU786438:RXU786456 RXU851974:RXU851992 RXU917510:RXU917528 RXU983046:RXU983064 SHQ6:SHQ8 SHQ9:SHQ24 SHQ65542:SHQ65560 SHQ131078:SHQ131096 SHQ196614:SHQ196632 SHQ262150:SHQ262168 SHQ327686:SHQ327704 SHQ393222:SHQ393240 SHQ458758:SHQ458776 SHQ524294:SHQ524312 SHQ589830:SHQ589848 SHQ655366:SHQ655384 SHQ720902:SHQ720920 SHQ786438:SHQ786456 SHQ851974:SHQ851992 SHQ917510:SHQ917528 SHQ983046:SHQ983064 SRM6:SRM8 SRM9:SRM24 SRM65542:SRM65560 SRM131078:SRM131096 SRM196614:SRM196632 SRM262150:SRM262168 SRM327686:SRM327704 SRM393222:SRM393240 SRM458758:SRM458776 SRM524294:SRM524312 SRM589830:SRM589848 SRM655366:SRM655384 SRM720902:SRM720920 SRM786438:SRM786456 SRM851974:SRM851992 SRM917510:SRM917528 SRM983046:SRM983064 TBI6:TBI8 TBI9:TBI24 TBI65542:TBI65560 TBI131078:TBI131096 TBI196614:TBI196632 TBI262150:TBI262168 TBI327686:TBI327704 TBI393222:TBI393240 TBI458758:TBI458776 TBI524294:TBI524312 TBI589830:TBI589848 TBI655366:TBI655384 TBI720902:TBI720920 TBI786438:TBI786456 TBI851974:TBI851992 TBI917510:TBI917528 TBI983046:TBI983064 TLE6:TLE8 TLE9:TLE24 TLE65542:TLE65560 TLE131078:TLE131096 TLE196614:TLE196632 TLE262150:TLE262168 TLE327686:TLE327704 TLE393222:TLE393240 TLE458758:TLE458776 TLE524294:TLE524312 TLE589830:TLE589848 TLE655366:TLE655384 TLE720902:TLE720920 TLE786438:TLE786456 TLE851974:TLE851992 TLE917510:TLE917528 TLE983046:TLE983064 TVA6:TVA8 TVA9:TVA24 TVA65542:TVA65560 TVA131078:TVA131096 TVA196614:TVA196632 TVA262150:TVA262168 TVA327686:TVA327704 TVA393222:TVA393240 TVA458758:TVA458776 TVA524294:TVA524312 TVA589830:TVA589848 TVA655366:TVA655384 TVA720902:TVA720920 TVA786438:TVA786456 TVA851974:TVA851992 TVA917510:TVA917528 TVA983046:TVA983064 UEW6:UEW8 UEW9:UEW24 UEW65542:UEW65560 UEW131078:UEW131096 UEW196614:UEW196632 UEW262150:UEW262168 UEW327686:UEW327704 UEW393222:UEW393240 UEW458758:UEW458776 UEW524294:UEW524312 UEW589830:UEW589848 UEW655366:UEW655384 UEW720902:UEW720920 UEW786438:UEW786456 UEW851974:UEW851992 UEW917510:UEW917528 UEW983046:UEW983064 UOS6:UOS8 UOS9:UOS24 UOS65542:UOS65560 UOS131078:UOS131096 UOS196614:UOS196632 UOS262150:UOS262168 UOS327686:UOS327704 UOS393222:UOS393240 UOS458758:UOS458776 UOS524294:UOS524312 UOS589830:UOS589848 UOS655366:UOS655384 UOS720902:UOS720920 UOS786438:UOS786456 UOS851974:UOS851992 UOS917510:UOS917528 UOS983046:UOS983064 UYO6:UYO8 UYO9:UYO24 UYO65542:UYO65560 UYO131078:UYO131096 UYO196614:UYO196632 UYO262150:UYO262168 UYO327686:UYO327704 UYO393222:UYO393240 UYO458758:UYO458776 UYO524294:UYO524312 UYO589830:UYO589848 UYO655366:UYO655384 UYO720902:UYO720920 UYO786438:UYO786456 UYO851974:UYO851992 UYO917510:UYO917528 UYO983046:UYO983064 VIK6:VIK8 VIK9:VIK24 VIK65542:VIK65560 VIK131078:VIK131096 VIK196614:VIK196632 VIK262150:VIK262168 VIK327686:VIK327704 VIK393222:VIK393240 VIK458758:VIK458776 VIK524294:VIK524312 VIK589830:VIK589848 VIK655366:VIK655384 VIK720902:VIK720920 VIK786438:VIK786456 VIK851974:VIK851992 VIK917510:VIK917528 VIK983046:VIK983064 VSG6:VSG8 VSG9:VSG24 VSG65542:VSG65560 VSG131078:VSG131096 VSG196614:VSG196632 VSG262150:VSG262168 VSG327686:VSG327704 VSG393222:VSG393240 VSG458758:VSG458776 VSG524294:VSG524312 VSG589830:VSG589848 VSG655366:VSG655384 VSG720902:VSG720920 VSG786438:VSG786456 VSG851974:VSG851992 VSG917510:VSG917528 VSG983046:VSG983064 WCC6:WCC8 WCC9:WCC24 WCC65542:WCC65560 WCC131078:WCC131096 WCC196614:WCC196632 WCC262150:WCC262168 WCC327686:WCC327704 WCC393222:WCC393240 WCC458758:WCC458776 WCC524294:WCC524312 WCC589830:WCC589848 WCC655366:WCC655384 WCC720902:WCC720920 WCC786438:WCC786456 WCC851974:WCC851992 WCC917510:WCC917528 WCC983046:WCC983064 WLY6:WLY8 WLY9:WLY24 WLY65542:WLY65560 WLY131078:WLY131096 WLY196614:WLY196632 WLY262150:WLY262168 WLY327686:WLY327704 WLY393222:WLY393240 WLY458758:WLY458776 WLY524294:WLY524312 WLY589830:WLY589848 WLY655366:WLY655384 WLY720902:WLY720920 WLY786438:WLY786456 WLY851974:WLY851992 WLY917510:WLY917528 WLY983046:WLY983064 WVU6:WVU8 WVU9:WVU24 WVU65542:WVU65560 WVU131078:WVU131096 WVU196614:WVU196632 WVU262150:WVU262168 WVU327686:WVU327704 WVU393222:WVU393240 WVU458758:WVU458776 WVU524294:WVU524312 WVU589830:WVU589848 WVU655366:WVU655384 WVU720902:WVU720920 WVU786438:WVU786456 WVU851974:WVU851992 WVU917510:WVU917528 WVU983046:WVU983064">
      <formula1>"灭失,遗漏,隐匿,违规投资购置,违规出借资金,违规开展业务,转让手续不完善,投后管理不到位,逾期未退出,权属不清晰,权证不齐全,闲置,低价出租出售,被侵占,超账期未收回,资产抵押登记手续不规范,特许经营权使用费收取不及时、不完整,超期存货未处置（1年以上）,其他问题"</formula1>
    </dataValidation>
    <dataValidation type="list" allowBlank="1" showInputMessage="1" showErrorMessage="1" sqref="N13:N24 N65549:N65560 N131085:N131096 N196621:N196632 N262157:N262168 N327693:N327704 N393229:N393240 N458765:N458776 N524301:N524312 N589837:N589848 N655373:N655384 N720909:N720920 N786445:N786456 N851981:N851992 N917517:N917528 N983053:N983064 JJ13:JJ24 JJ65549:JJ65560 JJ131085:JJ131096 JJ196621:JJ196632 JJ262157:JJ262168 JJ327693:JJ327704 JJ393229:JJ393240 JJ458765:JJ458776 JJ524301:JJ524312 JJ589837:JJ589848 JJ655373:JJ655384 JJ720909:JJ720920 JJ786445:JJ786456 JJ851981:JJ851992 JJ917517:JJ917528 JJ983053:JJ983064 TF13:TF24 TF65549:TF65560 TF131085:TF131096 TF196621:TF196632 TF262157:TF262168 TF327693:TF327704 TF393229:TF393240 TF458765:TF458776 TF524301:TF524312 TF589837:TF589848 TF655373:TF655384 TF720909:TF720920 TF786445:TF786456 TF851981:TF851992 TF917517:TF917528 TF983053:TF983064 ADB13:ADB24 ADB65549:ADB65560 ADB131085:ADB131096 ADB196621:ADB196632 ADB262157:ADB262168 ADB327693:ADB327704 ADB393229:ADB393240 ADB458765:ADB458776 ADB524301:ADB524312 ADB589837:ADB589848 ADB655373:ADB655384 ADB720909:ADB720920 ADB786445:ADB786456 ADB851981:ADB851992 ADB917517:ADB917528 ADB983053:ADB983064 AMX13:AMX24 AMX65549:AMX65560 AMX131085:AMX131096 AMX196621:AMX196632 AMX262157:AMX262168 AMX327693:AMX327704 AMX393229:AMX393240 AMX458765:AMX458776 AMX524301:AMX524312 AMX589837:AMX589848 AMX655373:AMX655384 AMX720909:AMX720920 AMX786445:AMX786456 AMX851981:AMX851992 AMX917517:AMX917528 AMX983053:AMX983064 AWT13:AWT24 AWT65549:AWT65560 AWT131085:AWT131096 AWT196621:AWT196632 AWT262157:AWT262168 AWT327693:AWT327704 AWT393229:AWT393240 AWT458765:AWT458776 AWT524301:AWT524312 AWT589837:AWT589848 AWT655373:AWT655384 AWT720909:AWT720920 AWT786445:AWT786456 AWT851981:AWT851992 AWT917517:AWT917528 AWT983053:AWT983064 BGP13:BGP24 BGP65549:BGP65560 BGP131085:BGP131096 BGP196621:BGP196632 BGP262157:BGP262168 BGP327693:BGP327704 BGP393229:BGP393240 BGP458765:BGP458776 BGP524301:BGP524312 BGP589837:BGP589848 BGP655373:BGP655384 BGP720909:BGP720920 BGP786445:BGP786456 BGP851981:BGP851992 BGP917517:BGP917528 BGP983053:BGP983064 BQL13:BQL24 BQL65549:BQL65560 BQL131085:BQL131096 BQL196621:BQL196632 BQL262157:BQL262168 BQL327693:BQL327704 BQL393229:BQL393240 BQL458765:BQL458776 BQL524301:BQL524312 BQL589837:BQL589848 BQL655373:BQL655384 BQL720909:BQL720920 BQL786445:BQL786456 BQL851981:BQL851992 BQL917517:BQL917528 BQL983053:BQL983064 CAH13:CAH24 CAH65549:CAH65560 CAH131085:CAH131096 CAH196621:CAH196632 CAH262157:CAH262168 CAH327693:CAH327704 CAH393229:CAH393240 CAH458765:CAH458776 CAH524301:CAH524312 CAH589837:CAH589848 CAH655373:CAH655384 CAH720909:CAH720920 CAH786445:CAH786456 CAH851981:CAH851992 CAH917517:CAH917528 CAH983053:CAH983064 CKD13:CKD24 CKD65549:CKD65560 CKD131085:CKD131096 CKD196621:CKD196632 CKD262157:CKD262168 CKD327693:CKD327704 CKD393229:CKD393240 CKD458765:CKD458776 CKD524301:CKD524312 CKD589837:CKD589848 CKD655373:CKD655384 CKD720909:CKD720920 CKD786445:CKD786456 CKD851981:CKD851992 CKD917517:CKD917528 CKD983053:CKD983064 CTZ13:CTZ24 CTZ65549:CTZ65560 CTZ131085:CTZ131096 CTZ196621:CTZ196632 CTZ262157:CTZ262168 CTZ327693:CTZ327704 CTZ393229:CTZ393240 CTZ458765:CTZ458776 CTZ524301:CTZ524312 CTZ589837:CTZ589848 CTZ655373:CTZ655384 CTZ720909:CTZ720920 CTZ786445:CTZ786456 CTZ851981:CTZ851992 CTZ917517:CTZ917528 CTZ983053:CTZ983064 DDV13:DDV24 DDV65549:DDV65560 DDV131085:DDV131096 DDV196621:DDV196632 DDV262157:DDV262168 DDV327693:DDV327704 DDV393229:DDV393240 DDV458765:DDV458776 DDV524301:DDV524312 DDV589837:DDV589848 DDV655373:DDV655384 DDV720909:DDV720920 DDV786445:DDV786456 DDV851981:DDV851992 DDV917517:DDV917528 DDV983053:DDV983064 DNR13:DNR24 DNR65549:DNR65560 DNR131085:DNR131096 DNR196621:DNR196632 DNR262157:DNR262168 DNR327693:DNR327704 DNR393229:DNR393240 DNR458765:DNR458776 DNR524301:DNR524312 DNR589837:DNR589848 DNR655373:DNR655384 DNR720909:DNR720920 DNR786445:DNR786456 DNR851981:DNR851992 DNR917517:DNR917528 DNR983053:DNR983064 DXN13:DXN24 DXN65549:DXN65560 DXN131085:DXN131096 DXN196621:DXN196632 DXN262157:DXN262168 DXN327693:DXN327704 DXN393229:DXN393240 DXN458765:DXN458776 DXN524301:DXN524312 DXN589837:DXN589848 DXN655373:DXN655384 DXN720909:DXN720920 DXN786445:DXN786456 DXN851981:DXN851992 DXN917517:DXN917528 DXN983053:DXN983064 EHJ13:EHJ24 EHJ65549:EHJ65560 EHJ131085:EHJ131096 EHJ196621:EHJ196632 EHJ262157:EHJ262168 EHJ327693:EHJ327704 EHJ393229:EHJ393240 EHJ458765:EHJ458776 EHJ524301:EHJ524312 EHJ589837:EHJ589848 EHJ655373:EHJ655384 EHJ720909:EHJ720920 EHJ786445:EHJ786456 EHJ851981:EHJ851992 EHJ917517:EHJ917528 EHJ983053:EHJ983064 ERF13:ERF24 ERF65549:ERF65560 ERF131085:ERF131096 ERF196621:ERF196632 ERF262157:ERF262168 ERF327693:ERF327704 ERF393229:ERF393240 ERF458765:ERF458776 ERF524301:ERF524312 ERF589837:ERF589848 ERF655373:ERF655384 ERF720909:ERF720920 ERF786445:ERF786456 ERF851981:ERF851992 ERF917517:ERF917528 ERF983053:ERF983064 FBB13:FBB24 FBB65549:FBB65560 FBB131085:FBB131096 FBB196621:FBB196632 FBB262157:FBB262168 FBB327693:FBB327704 FBB393229:FBB393240 FBB458765:FBB458776 FBB524301:FBB524312 FBB589837:FBB589848 FBB655373:FBB655384 FBB720909:FBB720920 FBB786445:FBB786456 FBB851981:FBB851992 FBB917517:FBB917528 FBB983053:FBB983064 FKX13:FKX24 FKX65549:FKX65560 FKX131085:FKX131096 FKX196621:FKX196632 FKX262157:FKX262168 FKX327693:FKX327704 FKX393229:FKX393240 FKX458765:FKX458776 FKX524301:FKX524312 FKX589837:FKX589848 FKX655373:FKX655384 FKX720909:FKX720920 FKX786445:FKX786456 FKX851981:FKX851992 FKX917517:FKX917528 FKX983053:FKX983064 FUT13:FUT24 FUT65549:FUT65560 FUT131085:FUT131096 FUT196621:FUT196632 FUT262157:FUT262168 FUT327693:FUT327704 FUT393229:FUT393240 FUT458765:FUT458776 FUT524301:FUT524312 FUT589837:FUT589848 FUT655373:FUT655384 FUT720909:FUT720920 FUT786445:FUT786456 FUT851981:FUT851992 FUT917517:FUT917528 FUT983053:FUT983064 GEP13:GEP24 GEP65549:GEP65560 GEP131085:GEP131096 GEP196621:GEP196632 GEP262157:GEP262168 GEP327693:GEP327704 GEP393229:GEP393240 GEP458765:GEP458776 GEP524301:GEP524312 GEP589837:GEP589848 GEP655373:GEP655384 GEP720909:GEP720920 GEP786445:GEP786456 GEP851981:GEP851992 GEP917517:GEP917528 GEP983053:GEP983064 GOL13:GOL24 GOL65549:GOL65560 GOL131085:GOL131096 GOL196621:GOL196632 GOL262157:GOL262168 GOL327693:GOL327704 GOL393229:GOL393240 GOL458765:GOL458776 GOL524301:GOL524312 GOL589837:GOL589848 GOL655373:GOL655384 GOL720909:GOL720920 GOL786445:GOL786456 GOL851981:GOL851992 GOL917517:GOL917528 GOL983053:GOL983064 GYH13:GYH24 GYH65549:GYH65560 GYH131085:GYH131096 GYH196621:GYH196632 GYH262157:GYH262168 GYH327693:GYH327704 GYH393229:GYH393240 GYH458765:GYH458776 GYH524301:GYH524312 GYH589837:GYH589848 GYH655373:GYH655384 GYH720909:GYH720920 GYH786445:GYH786456 GYH851981:GYH851992 GYH917517:GYH917528 GYH983053:GYH983064 HID13:HID24 HID65549:HID65560 HID131085:HID131096 HID196621:HID196632 HID262157:HID262168 HID327693:HID327704 HID393229:HID393240 HID458765:HID458776 HID524301:HID524312 HID589837:HID589848 HID655373:HID655384 HID720909:HID720920 HID786445:HID786456 HID851981:HID851992 HID917517:HID917528 HID983053:HID983064 HRZ13:HRZ24 HRZ65549:HRZ65560 HRZ131085:HRZ131096 HRZ196621:HRZ196632 HRZ262157:HRZ262168 HRZ327693:HRZ327704 HRZ393229:HRZ393240 HRZ458765:HRZ458776 HRZ524301:HRZ524312 HRZ589837:HRZ589848 HRZ655373:HRZ655384 HRZ720909:HRZ720920 HRZ786445:HRZ786456 HRZ851981:HRZ851992 HRZ917517:HRZ917528 HRZ983053:HRZ983064 IBV13:IBV24 IBV65549:IBV65560 IBV131085:IBV131096 IBV196621:IBV196632 IBV262157:IBV262168 IBV327693:IBV327704 IBV393229:IBV393240 IBV458765:IBV458776 IBV524301:IBV524312 IBV589837:IBV589848 IBV655373:IBV655384 IBV720909:IBV720920 IBV786445:IBV786456 IBV851981:IBV851992 IBV917517:IBV917528 IBV983053:IBV983064 ILR13:ILR24 ILR65549:ILR65560 ILR131085:ILR131096 ILR196621:ILR196632 ILR262157:ILR262168 ILR327693:ILR327704 ILR393229:ILR393240 ILR458765:ILR458776 ILR524301:ILR524312 ILR589837:ILR589848 ILR655373:ILR655384 ILR720909:ILR720920 ILR786445:ILR786456 ILR851981:ILR851992 ILR917517:ILR917528 ILR983053:ILR983064 IVN13:IVN24 IVN65549:IVN65560 IVN131085:IVN131096 IVN196621:IVN196632 IVN262157:IVN262168 IVN327693:IVN327704 IVN393229:IVN393240 IVN458765:IVN458776 IVN524301:IVN524312 IVN589837:IVN589848 IVN655373:IVN655384 IVN720909:IVN720920 IVN786445:IVN786456 IVN851981:IVN851992 IVN917517:IVN917528 IVN983053:IVN983064 JFJ13:JFJ24 JFJ65549:JFJ65560 JFJ131085:JFJ131096 JFJ196621:JFJ196632 JFJ262157:JFJ262168 JFJ327693:JFJ327704 JFJ393229:JFJ393240 JFJ458765:JFJ458776 JFJ524301:JFJ524312 JFJ589837:JFJ589848 JFJ655373:JFJ655384 JFJ720909:JFJ720920 JFJ786445:JFJ786456 JFJ851981:JFJ851992 JFJ917517:JFJ917528 JFJ983053:JFJ983064 JPF13:JPF24 JPF65549:JPF65560 JPF131085:JPF131096 JPF196621:JPF196632 JPF262157:JPF262168 JPF327693:JPF327704 JPF393229:JPF393240 JPF458765:JPF458776 JPF524301:JPF524312 JPF589837:JPF589848 JPF655373:JPF655384 JPF720909:JPF720920 JPF786445:JPF786456 JPF851981:JPF851992 JPF917517:JPF917528 JPF983053:JPF983064 JZB13:JZB24 JZB65549:JZB65560 JZB131085:JZB131096 JZB196621:JZB196632 JZB262157:JZB262168 JZB327693:JZB327704 JZB393229:JZB393240 JZB458765:JZB458776 JZB524301:JZB524312 JZB589837:JZB589848 JZB655373:JZB655384 JZB720909:JZB720920 JZB786445:JZB786456 JZB851981:JZB851992 JZB917517:JZB917528 JZB983053:JZB983064 KIX13:KIX24 KIX65549:KIX65560 KIX131085:KIX131096 KIX196621:KIX196632 KIX262157:KIX262168 KIX327693:KIX327704 KIX393229:KIX393240 KIX458765:KIX458776 KIX524301:KIX524312 KIX589837:KIX589848 KIX655373:KIX655384 KIX720909:KIX720920 KIX786445:KIX786456 KIX851981:KIX851992 KIX917517:KIX917528 KIX983053:KIX983064 KST13:KST24 KST65549:KST65560 KST131085:KST131096 KST196621:KST196632 KST262157:KST262168 KST327693:KST327704 KST393229:KST393240 KST458765:KST458776 KST524301:KST524312 KST589837:KST589848 KST655373:KST655384 KST720909:KST720920 KST786445:KST786456 KST851981:KST851992 KST917517:KST917528 KST983053:KST983064 LCP13:LCP24 LCP65549:LCP65560 LCP131085:LCP131096 LCP196621:LCP196632 LCP262157:LCP262168 LCP327693:LCP327704 LCP393229:LCP393240 LCP458765:LCP458776 LCP524301:LCP524312 LCP589837:LCP589848 LCP655373:LCP655384 LCP720909:LCP720920 LCP786445:LCP786456 LCP851981:LCP851992 LCP917517:LCP917528 LCP983053:LCP983064 LML13:LML24 LML65549:LML65560 LML131085:LML131096 LML196621:LML196632 LML262157:LML262168 LML327693:LML327704 LML393229:LML393240 LML458765:LML458776 LML524301:LML524312 LML589837:LML589848 LML655373:LML655384 LML720909:LML720920 LML786445:LML786456 LML851981:LML851992 LML917517:LML917528 LML983053:LML983064 LWH13:LWH24 LWH65549:LWH65560 LWH131085:LWH131096 LWH196621:LWH196632 LWH262157:LWH262168 LWH327693:LWH327704 LWH393229:LWH393240 LWH458765:LWH458776 LWH524301:LWH524312 LWH589837:LWH589848 LWH655373:LWH655384 LWH720909:LWH720920 LWH786445:LWH786456 LWH851981:LWH851992 LWH917517:LWH917528 LWH983053:LWH983064 MGD13:MGD24 MGD65549:MGD65560 MGD131085:MGD131096 MGD196621:MGD196632 MGD262157:MGD262168 MGD327693:MGD327704 MGD393229:MGD393240 MGD458765:MGD458776 MGD524301:MGD524312 MGD589837:MGD589848 MGD655373:MGD655384 MGD720909:MGD720920 MGD786445:MGD786456 MGD851981:MGD851992 MGD917517:MGD917528 MGD983053:MGD983064 MPZ13:MPZ24 MPZ65549:MPZ65560 MPZ131085:MPZ131096 MPZ196621:MPZ196632 MPZ262157:MPZ262168 MPZ327693:MPZ327704 MPZ393229:MPZ393240 MPZ458765:MPZ458776 MPZ524301:MPZ524312 MPZ589837:MPZ589848 MPZ655373:MPZ655384 MPZ720909:MPZ720920 MPZ786445:MPZ786456 MPZ851981:MPZ851992 MPZ917517:MPZ917528 MPZ983053:MPZ983064 MZV13:MZV24 MZV65549:MZV65560 MZV131085:MZV131096 MZV196621:MZV196632 MZV262157:MZV262168 MZV327693:MZV327704 MZV393229:MZV393240 MZV458765:MZV458776 MZV524301:MZV524312 MZV589837:MZV589848 MZV655373:MZV655384 MZV720909:MZV720920 MZV786445:MZV786456 MZV851981:MZV851992 MZV917517:MZV917528 MZV983053:MZV983064 NJR13:NJR24 NJR65549:NJR65560 NJR131085:NJR131096 NJR196621:NJR196632 NJR262157:NJR262168 NJR327693:NJR327704 NJR393229:NJR393240 NJR458765:NJR458776 NJR524301:NJR524312 NJR589837:NJR589848 NJR655373:NJR655384 NJR720909:NJR720920 NJR786445:NJR786456 NJR851981:NJR851992 NJR917517:NJR917528 NJR983053:NJR983064 NTN13:NTN24 NTN65549:NTN65560 NTN131085:NTN131096 NTN196621:NTN196632 NTN262157:NTN262168 NTN327693:NTN327704 NTN393229:NTN393240 NTN458765:NTN458776 NTN524301:NTN524312 NTN589837:NTN589848 NTN655373:NTN655384 NTN720909:NTN720920 NTN786445:NTN786456 NTN851981:NTN851992 NTN917517:NTN917528 NTN983053:NTN983064 ODJ13:ODJ24 ODJ65549:ODJ65560 ODJ131085:ODJ131096 ODJ196621:ODJ196632 ODJ262157:ODJ262168 ODJ327693:ODJ327704 ODJ393229:ODJ393240 ODJ458765:ODJ458776 ODJ524301:ODJ524312 ODJ589837:ODJ589848 ODJ655373:ODJ655384 ODJ720909:ODJ720920 ODJ786445:ODJ786456 ODJ851981:ODJ851992 ODJ917517:ODJ917528 ODJ983053:ODJ983064 ONF13:ONF24 ONF65549:ONF65560 ONF131085:ONF131096 ONF196621:ONF196632 ONF262157:ONF262168 ONF327693:ONF327704 ONF393229:ONF393240 ONF458765:ONF458776 ONF524301:ONF524312 ONF589837:ONF589848 ONF655373:ONF655384 ONF720909:ONF720920 ONF786445:ONF786456 ONF851981:ONF851992 ONF917517:ONF917528 ONF983053:ONF983064 OXB13:OXB24 OXB65549:OXB65560 OXB131085:OXB131096 OXB196621:OXB196632 OXB262157:OXB262168 OXB327693:OXB327704 OXB393229:OXB393240 OXB458765:OXB458776 OXB524301:OXB524312 OXB589837:OXB589848 OXB655373:OXB655384 OXB720909:OXB720920 OXB786445:OXB786456 OXB851981:OXB851992 OXB917517:OXB917528 OXB983053:OXB983064 PGX13:PGX24 PGX65549:PGX65560 PGX131085:PGX131096 PGX196621:PGX196632 PGX262157:PGX262168 PGX327693:PGX327704 PGX393229:PGX393240 PGX458765:PGX458776 PGX524301:PGX524312 PGX589837:PGX589848 PGX655373:PGX655384 PGX720909:PGX720920 PGX786445:PGX786456 PGX851981:PGX851992 PGX917517:PGX917528 PGX983053:PGX983064 PQT13:PQT24 PQT65549:PQT65560 PQT131085:PQT131096 PQT196621:PQT196632 PQT262157:PQT262168 PQT327693:PQT327704 PQT393229:PQT393240 PQT458765:PQT458776 PQT524301:PQT524312 PQT589837:PQT589848 PQT655373:PQT655384 PQT720909:PQT720920 PQT786445:PQT786456 PQT851981:PQT851992 PQT917517:PQT917528 PQT983053:PQT983064 QAP13:QAP24 QAP65549:QAP65560 QAP131085:QAP131096 QAP196621:QAP196632 QAP262157:QAP262168 QAP327693:QAP327704 QAP393229:QAP393240 QAP458765:QAP458776 QAP524301:QAP524312 QAP589837:QAP589848 QAP655373:QAP655384 QAP720909:QAP720920 QAP786445:QAP786456 QAP851981:QAP851992 QAP917517:QAP917528 QAP983053:QAP983064 QKL13:QKL24 QKL65549:QKL65560 QKL131085:QKL131096 QKL196621:QKL196632 QKL262157:QKL262168 QKL327693:QKL327704 QKL393229:QKL393240 QKL458765:QKL458776 QKL524301:QKL524312 QKL589837:QKL589848 QKL655373:QKL655384 QKL720909:QKL720920 QKL786445:QKL786456 QKL851981:QKL851992 QKL917517:QKL917528 QKL983053:QKL983064 QUH13:QUH24 QUH65549:QUH65560 QUH131085:QUH131096 QUH196621:QUH196632 QUH262157:QUH262168 QUH327693:QUH327704 QUH393229:QUH393240 QUH458765:QUH458776 QUH524301:QUH524312 QUH589837:QUH589848 QUH655373:QUH655384 QUH720909:QUH720920 QUH786445:QUH786456 QUH851981:QUH851992 QUH917517:QUH917528 QUH983053:QUH983064 RED13:RED24 RED65549:RED65560 RED131085:RED131096 RED196621:RED196632 RED262157:RED262168 RED327693:RED327704 RED393229:RED393240 RED458765:RED458776 RED524301:RED524312 RED589837:RED589848 RED655373:RED655384 RED720909:RED720920 RED786445:RED786456 RED851981:RED851992 RED917517:RED917528 RED983053:RED983064 RNZ13:RNZ24 RNZ65549:RNZ65560 RNZ131085:RNZ131096 RNZ196621:RNZ196632 RNZ262157:RNZ262168 RNZ327693:RNZ327704 RNZ393229:RNZ393240 RNZ458765:RNZ458776 RNZ524301:RNZ524312 RNZ589837:RNZ589848 RNZ655373:RNZ655384 RNZ720909:RNZ720920 RNZ786445:RNZ786456 RNZ851981:RNZ851992 RNZ917517:RNZ917528 RNZ983053:RNZ983064 RXV13:RXV24 RXV65549:RXV65560 RXV131085:RXV131096 RXV196621:RXV196632 RXV262157:RXV262168 RXV327693:RXV327704 RXV393229:RXV393240 RXV458765:RXV458776 RXV524301:RXV524312 RXV589837:RXV589848 RXV655373:RXV655384 RXV720909:RXV720920 RXV786445:RXV786456 RXV851981:RXV851992 RXV917517:RXV917528 RXV983053:RXV983064 SHR13:SHR24 SHR65549:SHR65560 SHR131085:SHR131096 SHR196621:SHR196632 SHR262157:SHR262168 SHR327693:SHR327704 SHR393229:SHR393240 SHR458765:SHR458776 SHR524301:SHR524312 SHR589837:SHR589848 SHR655373:SHR655384 SHR720909:SHR720920 SHR786445:SHR786456 SHR851981:SHR851992 SHR917517:SHR917528 SHR983053:SHR983064 SRN13:SRN24 SRN65549:SRN65560 SRN131085:SRN131096 SRN196621:SRN196632 SRN262157:SRN262168 SRN327693:SRN327704 SRN393229:SRN393240 SRN458765:SRN458776 SRN524301:SRN524312 SRN589837:SRN589848 SRN655373:SRN655384 SRN720909:SRN720920 SRN786445:SRN786456 SRN851981:SRN851992 SRN917517:SRN917528 SRN983053:SRN983064 TBJ13:TBJ24 TBJ65549:TBJ65560 TBJ131085:TBJ131096 TBJ196621:TBJ196632 TBJ262157:TBJ262168 TBJ327693:TBJ327704 TBJ393229:TBJ393240 TBJ458765:TBJ458776 TBJ524301:TBJ524312 TBJ589837:TBJ589848 TBJ655373:TBJ655384 TBJ720909:TBJ720920 TBJ786445:TBJ786456 TBJ851981:TBJ851992 TBJ917517:TBJ917528 TBJ983053:TBJ983064 TLF13:TLF24 TLF65549:TLF65560 TLF131085:TLF131096 TLF196621:TLF196632 TLF262157:TLF262168 TLF327693:TLF327704 TLF393229:TLF393240 TLF458765:TLF458776 TLF524301:TLF524312 TLF589837:TLF589848 TLF655373:TLF655384 TLF720909:TLF720920 TLF786445:TLF786456 TLF851981:TLF851992 TLF917517:TLF917528 TLF983053:TLF983064 TVB13:TVB24 TVB65549:TVB65560 TVB131085:TVB131096 TVB196621:TVB196632 TVB262157:TVB262168 TVB327693:TVB327704 TVB393229:TVB393240 TVB458765:TVB458776 TVB524301:TVB524312 TVB589837:TVB589848 TVB655373:TVB655384 TVB720909:TVB720920 TVB786445:TVB786456 TVB851981:TVB851992 TVB917517:TVB917528 TVB983053:TVB983064 UEX13:UEX24 UEX65549:UEX65560 UEX131085:UEX131096 UEX196621:UEX196632 UEX262157:UEX262168 UEX327693:UEX327704 UEX393229:UEX393240 UEX458765:UEX458776 UEX524301:UEX524312 UEX589837:UEX589848 UEX655373:UEX655384 UEX720909:UEX720920 UEX786445:UEX786456 UEX851981:UEX851992 UEX917517:UEX917528 UEX983053:UEX983064 UOT13:UOT24 UOT65549:UOT65560 UOT131085:UOT131096 UOT196621:UOT196632 UOT262157:UOT262168 UOT327693:UOT327704 UOT393229:UOT393240 UOT458765:UOT458776 UOT524301:UOT524312 UOT589837:UOT589848 UOT655373:UOT655384 UOT720909:UOT720920 UOT786445:UOT786456 UOT851981:UOT851992 UOT917517:UOT917528 UOT983053:UOT983064 UYP13:UYP24 UYP65549:UYP65560 UYP131085:UYP131096 UYP196621:UYP196632 UYP262157:UYP262168 UYP327693:UYP327704 UYP393229:UYP393240 UYP458765:UYP458776 UYP524301:UYP524312 UYP589837:UYP589848 UYP655373:UYP655384 UYP720909:UYP720920 UYP786445:UYP786456 UYP851981:UYP851992 UYP917517:UYP917528 UYP983053:UYP983064 VIL13:VIL24 VIL65549:VIL65560 VIL131085:VIL131096 VIL196621:VIL196632 VIL262157:VIL262168 VIL327693:VIL327704 VIL393229:VIL393240 VIL458765:VIL458776 VIL524301:VIL524312 VIL589837:VIL589848 VIL655373:VIL655384 VIL720909:VIL720920 VIL786445:VIL786456 VIL851981:VIL851992 VIL917517:VIL917528 VIL983053:VIL983064 VSH13:VSH24 VSH65549:VSH65560 VSH131085:VSH131096 VSH196621:VSH196632 VSH262157:VSH262168 VSH327693:VSH327704 VSH393229:VSH393240 VSH458765:VSH458776 VSH524301:VSH524312 VSH589837:VSH589848 VSH655373:VSH655384 VSH720909:VSH720920 VSH786445:VSH786456 VSH851981:VSH851992 VSH917517:VSH917528 VSH983053:VSH983064 WCD13:WCD24 WCD65549:WCD65560 WCD131085:WCD131096 WCD196621:WCD196632 WCD262157:WCD262168 WCD327693:WCD327704 WCD393229:WCD393240 WCD458765:WCD458776 WCD524301:WCD524312 WCD589837:WCD589848 WCD655373:WCD655384 WCD720909:WCD720920 WCD786445:WCD786456 WCD851981:WCD851992 WCD917517:WCD917528 WCD983053:WCD983064 WLZ13:WLZ24 WLZ65549:WLZ65560 WLZ131085:WLZ131096 WLZ196621:WLZ196632 WLZ262157:WLZ262168 WLZ327693:WLZ327704 WLZ393229:WLZ393240 WLZ458765:WLZ458776 WLZ524301:WLZ524312 WLZ589837:WLZ589848 WLZ655373:WLZ655384 WLZ720909:WLZ720920 WLZ786445:WLZ786456 WLZ851981:WLZ851992 WLZ917517:WLZ917528 WLZ983053:WLZ983064 WVV13:WVV24 WVV65549:WVV65560 WVV131085:WVV131096 WVV196621:WVV196632 WVV262157:WVV262168 WVV327693:WVV327704 WVV393229:WVV393240 WVV458765:WVV458776 WVV524301:WVV524312 WVV589837:WVV589848 WVV655373:WVV655384 WVV720909:WVV720920 WVV786445:WVV786456 WVV851981:WVV851992 WVV917517:WVV917528 WVV983053:WVV983064">
      <formula1>"可自行整改类,需集中会商类,集中攻坚类（低效土地盘活）,集中攻坚类（特许经营挖潜）,集中攻坚类（无证资产确权）,集中攻坚类（账外资产清理）"</formula1>
    </dataValidation>
    <dataValidation type="list" allowBlank="1" showInputMessage="1" showErrorMessage="1" sqref="O6:O7 O65542:O65544 O131078:O131080 O196614:O196616 O262150:O262152 O327686:O327688 O393222:O393224 O458758:O458760 O524294:O524296 O589830:O589832 O655366:O655368 O720902:O720904 O786438:O786440 O851974:O851976 O917510:O917512 O983046:O983048 JK6:JK7 JK65542:JK65544 JK131078:JK131080 JK196614:JK196616 JK262150:JK262152 JK327686:JK327688 JK393222:JK393224 JK458758:JK458760 JK524294:JK524296 JK589830:JK589832 JK655366:JK655368 JK720902:JK720904 JK786438:JK786440 JK851974:JK851976 JK917510:JK917512 JK983046:JK983048 TG6:TG7 TG65542:TG65544 TG131078:TG131080 TG196614:TG196616 TG262150:TG262152 TG327686:TG327688 TG393222:TG393224 TG458758:TG458760 TG524294:TG524296 TG589830:TG589832 TG655366:TG655368 TG720902:TG720904 TG786438:TG786440 TG851974:TG851976 TG917510:TG917512 TG983046:TG983048 ADC6:ADC7 ADC65542:ADC65544 ADC131078:ADC131080 ADC196614:ADC196616 ADC262150:ADC262152 ADC327686:ADC327688 ADC393222:ADC393224 ADC458758:ADC458760 ADC524294:ADC524296 ADC589830:ADC589832 ADC655366:ADC655368 ADC720902:ADC720904 ADC786438:ADC786440 ADC851974:ADC851976 ADC917510:ADC917512 ADC983046:ADC983048 AMY6:AMY7 AMY65542:AMY65544 AMY131078:AMY131080 AMY196614:AMY196616 AMY262150:AMY262152 AMY327686:AMY327688 AMY393222:AMY393224 AMY458758:AMY458760 AMY524294:AMY524296 AMY589830:AMY589832 AMY655366:AMY655368 AMY720902:AMY720904 AMY786438:AMY786440 AMY851974:AMY851976 AMY917510:AMY917512 AMY983046:AMY983048 AWU6:AWU7 AWU65542:AWU65544 AWU131078:AWU131080 AWU196614:AWU196616 AWU262150:AWU262152 AWU327686:AWU327688 AWU393222:AWU393224 AWU458758:AWU458760 AWU524294:AWU524296 AWU589830:AWU589832 AWU655366:AWU655368 AWU720902:AWU720904 AWU786438:AWU786440 AWU851974:AWU851976 AWU917510:AWU917512 AWU983046:AWU983048 BGQ6:BGQ7 BGQ65542:BGQ65544 BGQ131078:BGQ131080 BGQ196614:BGQ196616 BGQ262150:BGQ262152 BGQ327686:BGQ327688 BGQ393222:BGQ393224 BGQ458758:BGQ458760 BGQ524294:BGQ524296 BGQ589830:BGQ589832 BGQ655366:BGQ655368 BGQ720902:BGQ720904 BGQ786438:BGQ786440 BGQ851974:BGQ851976 BGQ917510:BGQ917512 BGQ983046:BGQ983048 BQM6:BQM7 BQM65542:BQM65544 BQM131078:BQM131080 BQM196614:BQM196616 BQM262150:BQM262152 BQM327686:BQM327688 BQM393222:BQM393224 BQM458758:BQM458760 BQM524294:BQM524296 BQM589830:BQM589832 BQM655366:BQM655368 BQM720902:BQM720904 BQM786438:BQM786440 BQM851974:BQM851976 BQM917510:BQM917512 BQM983046:BQM983048 CAI6:CAI7 CAI65542:CAI65544 CAI131078:CAI131080 CAI196614:CAI196616 CAI262150:CAI262152 CAI327686:CAI327688 CAI393222:CAI393224 CAI458758:CAI458760 CAI524294:CAI524296 CAI589830:CAI589832 CAI655366:CAI655368 CAI720902:CAI720904 CAI786438:CAI786440 CAI851974:CAI851976 CAI917510:CAI917512 CAI983046:CAI983048 CKE6:CKE7 CKE65542:CKE65544 CKE131078:CKE131080 CKE196614:CKE196616 CKE262150:CKE262152 CKE327686:CKE327688 CKE393222:CKE393224 CKE458758:CKE458760 CKE524294:CKE524296 CKE589830:CKE589832 CKE655366:CKE655368 CKE720902:CKE720904 CKE786438:CKE786440 CKE851974:CKE851976 CKE917510:CKE917512 CKE983046:CKE983048 CUA6:CUA7 CUA65542:CUA65544 CUA131078:CUA131080 CUA196614:CUA196616 CUA262150:CUA262152 CUA327686:CUA327688 CUA393222:CUA393224 CUA458758:CUA458760 CUA524294:CUA524296 CUA589830:CUA589832 CUA655366:CUA655368 CUA720902:CUA720904 CUA786438:CUA786440 CUA851974:CUA851976 CUA917510:CUA917512 CUA983046:CUA983048 DDW6:DDW7 DDW65542:DDW65544 DDW131078:DDW131080 DDW196614:DDW196616 DDW262150:DDW262152 DDW327686:DDW327688 DDW393222:DDW393224 DDW458758:DDW458760 DDW524294:DDW524296 DDW589830:DDW589832 DDW655366:DDW655368 DDW720902:DDW720904 DDW786438:DDW786440 DDW851974:DDW851976 DDW917510:DDW917512 DDW983046:DDW983048 DNS6:DNS7 DNS65542:DNS65544 DNS131078:DNS131080 DNS196614:DNS196616 DNS262150:DNS262152 DNS327686:DNS327688 DNS393222:DNS393224 DNS458758:DNS458760 DNS524294:DNS524296 DNS589830:DNS589832 DNS655366:DNS655368 DNS720902:DNS720904 DNS786438:DNS786440 DNS851974:DNS851976 DNS917510:DNS917512 DNS983046:DNS983048 DXO6:DXO7 DXO65542:DXO65544 DXO131078:DXO131080 DXO196614:DXO196616 DXO262150:DXO262152 DXO327686:DXO327688 DXO393222:DXO393224 DXO458758:DXO458760 DXO524294:DXO524296 DXO589830:DXO589832 DXO655366:DXO655368 DXO720902:DXO720904 DXO786438:DXO786440 DXO851974:DXO851976 DXO917510:DXO917512 DXO983046:DXO983048 EHK6:EHK7 EHK65542:EHK65544 EHK131078:EHK131080 EHK196614:EHK196616 EHK262150:EHK262152 EHK327686:EHK327688 EHK393222:EHK393224 EHK458758:EHK458760 EHK524294:EHK524296 EHK589830:EHK589832 EHK655366:EHK655368 EHK720902:EHK720904 EHK786438:EHK786440 EHK851974:EHK851976 EHK917510:EHK917512 EHK983046:EHK983048 ERG6:ERG7 ERG65542:ERG65544 ERG131078:ERG131080 ERG196614:ERG196616 ERG262150:ERG262152 ERG327686:ERG327688 ERG393222:ERG393224 ERG458758:ERG458760 ERG524294:ERG524296 ERG589830:ERG589832 ERG655366:ERG655368 ERG720902:ERG720904 ERG786438:ERG786440 ERG851974:ERG851976 ERG917510:ERG917512 ERG983046:ERG983048 FBC6:FBC7 FBC65542:FBC65544 FBC131078:FBC131080 FBC196614:FBC196616 FBC262150:FBC262152 FBC327686:FBC327688 FBC393222:FBC393224 FBC458758:FBC458760 FBC524294:FBC524296 FBC589830:FBC589832 FBC655366:FBC655368 FBC720902:FBC720904 FBC786438:FBC786440 FBC851974:FBC851976 FBC917510:FBC917512 FBC983046:FBC983048 FKY6:FKY7 FKY65542:FKY65544 FKY131078:FKY131080 FKY196614:FKY196616 FKY262150:FKY262152 FKY327686:FKY327688 FKY393222:FKY393224 FKY458758:FKY458760 FKY524294:FKY524296 FKY589830:FKY589832 FKY655366:FKY655368 FKY720902:FKY720904 FKY786438:FKY786440 FKY851974:FKY851976 FKY917510:FKY917512 FKY983046:FKY983048 FUU6:FUU7 FUU65542:FUU65544 FUU131078:FUU131080 FUU196614:FUU196616 FUU262150:FUU262152 FUU327686:FUU327688 FUU393222:FUU393224 FUU458758:FUU458760 FUU524294:FUU524296 FUU589830:FUU589832 FUU655366:FUU655368 FUU720902:FUU720904 FUU786438:FUU786440 FUU851974:FUU851976 FUU917510:FUU917512 FUU983046:FUU983048 GEQ6:GEQ7 GEQ65542:GEQ65544 GEQ131078:GEQ131080 GEQ196614:GEQ196616 GEQ262150:GEQ262152 GEQ327686:GEQ327688 GEQ393222:GEQ393224 GEQ458758:GEQ458760 GEQ524294:GEQ524296 GEQ589830:GEQ589832 GEQ655366:GEQ655368 GEQ720902:GEQ720904 GEQ786438:GEQ786440 GEQ851974:GEQ851976 GEQ917510:GEQ917512 GEQ983046:GEQ983048 GOM6:GOM7 GOM65542:GOM65544 GOM131078:GOM131080 GOM196614:GOM196616 GOM262150:GOM262152 GOM327686:GOM327688 GOM393222:GOM393224 GOM458758:GOM458760 GOM524294:GOM524296 GOM589830:GOM589832 GOM655366:GOM655368 GOM720902:GOM720904 GOM786438:GOM786440 GOM851974:GOM851976 GOM917510:GOM917512 GOM983046:GOM983048 GYI6:GYI7 GYI65542:GYI65544 GYI131078:GYI131080 GYI196614:GYI196616 GYI262150:GYI262152 GYI327686:GYI327688 GYI393222:GYI393224 GYI458758:GYI458760 GYI524294:GYI524296 GYI589830:GYI589832 GYI655366:GYI655368 GYI720902:GYI720904 GYI786438:GYI786440 GYI851974:GYI851976 GYI917510:GYI917512 GYI983046:GYI983048 HIE6:HIE7 HIE65542:HIE65544 HIE131078:HIE131080 HIE196614:HIE196616 HIE262150:HIE262152 HIE327686:HIE327688 HIE393222:HIE393224 HIE458758:HIE458760 HIE524294:HIE524296 HIE589830:HIE589832 HIE655366:HIE655368 HIE720902:HIE720904 HIE786438:HIE786440 HIE851974:HIE851976 HIE917510:HIE917512 HIE983046:HIE983048 HSA6:HSA7 HSA65542:HSA65544 HSA131078:HSA131080 HSA196614:HSA196616 HSA262150:HSA262152 HSA327686:HSA327688 HSA393222:HSA393224 HSA458758:HSA458760 HSA524294:HSA524296 HSA589830:HSA589832 HSA655366:HSA655368 HSA720902:HSA720904 HSA786438:HSA786440 HSA851974:HSA851976 HSA917510:HSA917512 HSA983046:HSA983048 IBW6:IBW7 IBW65542:IBW65544 IBW131078:IBW131080 IBW196614:IBW196616 IBW262150:IBW262152 IBW327686:IBW327688 IBW393222:IBW393224 IBW458758:IBW458760 IBW524294:IBW524296 IBW589830:IBW589832 IBW655366:IBW655368 IBW720902:IBW720904 IBW786438:IBW786440 IBW851974:IBW851976 IBW917510:IBW917512 IBW983046:IBW983048 ILS6:ILS7 ILS65542:ILS65544 ILS131078:ILS131080 ILS196614:ILS196616 ILS262150:ILS262152 ILS327686:ILS327688 ILS393222:ILS393224 ILS458758:ILS458760 ILS524294:ILS524296 ILS589830:ILS589832 ILS655366:ILS655368 ILS720902:ILS720904 ILS786438:ILS786440 ILS851974:ILS851976 ILS917510:ILS917512 ILS983046:ILS983048 IVO6:IVO7 IVO65542:IVO65544 IVO131078:IVO131080 IVO196614:IVO196616 IVO262150:IVO262152 IVO327686:IVO327688 IVO393222:IVO393224 IVO458758:IVO458760 IVO524294:IVO524296 IVO589830:IVO589832 IVO655366:IVO655368 IVO720902:IVO720904 IVO786438:IVO786440 IVO851974:IVO851976 IVO917510:IVO917512 IVO983046:IVO983048 JFK6:JFK7 JFK65542:JFK65544 JFK131078:JFK131080 JFK196614:JFK196616 JFK262150:JFK262152 JFK327686:JFK327688 JFK393222:JFK393224 JFK458758:JFK458760 JFK524294:JFK524296 JFK589830:JFK589832 JFK655366:JFK655368 JFK720902:JFK720904 JFK786438:JFK786440 JFK851974:JFK851976 JFK917510:JFK917512 JFK983046:JFK983048 JPG6:JPG7 JPG65542:JPG65544 JPG131078:JPG131080 JPG196614:JPG196616 JPG262150:JPG262152 JPG327686:JPG327688 JPG393222:JPG393224 JPG458758:JPG458760 JPG524294:JPG524296 JPG589830:JPG589832 JPG655366:JPG655368 JPG720902:JPG720904 JPG786438:JPG786440 JPG851974:JPG851976 JPG917510:JPG917512 JPG983046:JPG983048 JZC6:JZC7 JZC65542:JZC65544 JZC131078:JZC131080 JZC196614:JZC196616 JZC262150:JZC262152 JZC327686:JZC327688 JZC393222:JZC393224 JZC458758:JZC458760 JZC524294:JZC524296 JZC589830:JZC589832 JZC655366:JZC655368 JZC720902:JZC720904 JZC786438:JZC786440 JZC851974:JZC851976 JZC917510:JZC917512 JZC983046:JZC983048 KIY6:KIY7 KIY65542:KIY65544 KIY131078:KIY131080 KIY196614:KIY196616 KIY262150:KIY262152 KIY327686:KIY327688 KIY393222:KIY393224 KIY458758:KIY458760 KIY524294:KIY524296 KIY589830:KIY589832 KIY655366:KIY655368 KIY720902:KIY720904 KIY786438:KIY786440 KIY851974:KIY851976 KIY917510:KIY917512 KIY983046:KIY983048 KSU6:KSU7 KSU65542:KSU65544 KSU131078:KSU131080 KSU196614:KSU196616 KSU262150:KSU262152 KSU327686:KSU327688 KSU393222:KSU393224 KSU458758:KSU458760 KSU524294:KSU524296 KSU589830:KSU589832 KSU655366:KSU655368 KSU720902:KSU720904 KSU786438:KSU786440 KSU851974:KSU851976 KSU917510:KSU917512 KSU983046:KSU983048 LCQ6:LCQ7 LCQ65542:LCQ65544 LCQ131078:LCQ131080 LCQ196614:LCQ196616 LCQ262150:LCQ262152 LCQ327686:LCQ327688 LCQ393222:LCQ393224 LCQ458758:LCQ458760 LCQ524294:LCQ524296 LCQ589830:LCQ589832 LCQ655366:LCQ655368 LCQ720902:LCQ720904 LCQ786438:LCQ786440 LCQ851974:LCQ851976 LCQ917510:LCQ917512 LCQ983046:LCQ983048 LMM6:LMM7 LMM65542:LMM65544 LMM131078:LMM131080 LMM196614:LMM196616 LMM262150:LMM262152 LMM327686:LMM327688 LMM393222:LMM393224 LMM458758:LMM458760 LMM524294:LMM524296 LMM589830:LMM589832 LMM655366:LMM655368 LMM720902:LMM720904 LMM786438:LMM786440 LMM851974:LMM851976 LMM917510:LMM917512 LMM983046:LMM983048 LWI6:LWI7 LWI65542:LWI65544 LWI131078:LWI131080 LWI196614:LWI196616 LWI262150:LWI262152 LWI327686:LWI327688 LWI393222:LWI393224 LWI458758:LWI458760 LWI524294:LWI524296 LWI589830:LWI589832 LWI655366:LWI655368 LWI720902:LWI720904 LWI786438:LWI786440 LWI851974:LWI851976 LWI917510:LWI917512 LWI983046:LWI983048 MGE6:MGE7 MGE65542:MGE65544 MGE131078:MGE131080 MGE196614:MGE196616 MGE262150:MGE262152 MGE327686:MGE327688 MGE393222:MGE393224 MGE458758:MGE458760 MGE524294:MGE524296 MGE589830:MGE589832 MGE655366:MGE655368 MGE720902:MGE720904 MGE786438:MGE786440 MGE851974:MGE851976 MGE917510:MGE917512 MGE983046:MGE983048 MQA6:MQA7 MQA65542:MQA65544 MQA131078:MQA131080 MQA196614:MQA196616 MQA262150:MQA262152 MQA327686:MQA327688 MQA393222:MQA393224 MQA458758:MQA458760 MQA524294:MQA524296 MQA589830:MQA589832 MQA655366:MQA655368 MQA720902:MQA720904 MQA786438:MQA786440 MQA851974:MQA851976 MQA917510:MQA917512 MQA983046:MQA983048 MZW6:MZW7 MZW65542:MZW65544 MZW131078:MZW131080 MZW196614:MZW196616 MZW262150:MZW262152 MZW327686:MZW327688 MZW393222:MZW393224 MZW458758:MZW458760 MZW524294:MZW524296 MZW589830:MZW589832 MZW655366:MZW655368 MZW720902:MZW720904 MZW786438:MZW786440 MZW851974:MZW851976 MZW917510:MZW917512 MZW983046:MZW983048 NJS6:NJS7 NJS65542:NJS65544 NJS131078:NJS131080 NJS196614:NJS196616 NJS262150:NJS262152 NJS327686:NJS327688 NJS393222:NJS393224 NJS458758:NJS458760 NJS524294:NJS524296 NJS589830:NJS589832 NJS655366:NJS655368 NJS720902:NJS720904 NJS786438:NJS786440 NJS851974:NJS851976 NJS917510:NJS917512 NJS983046:NJS983048 NTO6:NTO7 NTO65542:NTO65544 NTO131078:NTO131080 NTO196614:NTO196616 NTO262150:NTO262152 NTO327686:NTO327688 NTO393222:NTO393224 NTO458758:NTO458760 NTO524294:NTO524296 NTO589830:NTO589832 NTO655366:NTO655368 NTO720902:NTO720904 NTO786438:NTO786440 NTO851974:NTO851976 NTO917510:NTO917512 NTO983046:NTO983048 ODK6:ODK7 ODK65542:ODK65544 ODK131078:ODK131080 ODK196614:ODK196616 ODK262150:ODK262152 ODK327686:ODK327688 ODK393222:ODK393224 ODK458758:ODK458760 ODK524294:ODK524296 ODK589830:ODK589832 ODK655366:ODK655368 ODK720902:ODK720904 ODK786438:ODK786440 ODK851974:ODK851976 ODK917510:ODK917512 ODK983046:ODK983048 ONG6:ONG7 ONG65542:ONG65544 ONG131078:ONG131080 ONG196614:ONG196616 ONG262150:ONG262152 ONG327686:ONG327688 ONG393222:ONG393224 ONG458758:ONG458760 ONG524294:ONG524296 ONG589830:ONG589832 ONG655366:ONG655368 ONG720902:ONG720904 ONG786438:ONG786440 ONG851974:ONG851976 ONG917510:ONG917512 ONG983046:ONG983048 OXC6:OXC7 OXC65542:OXC65544 OXC131078:OXC131080 OXC196614:OXC196616 OXC262150:OXC262152 OXC327686:OXC327688 OXC393222:OXC393224 OXC458758:OXC458760 OXC524294:OXC524296 OXC589830:OXC589832 OXC655366:OXC655368 OXC720902:OXC720904 OXC786438:OXC786440 OXC851974:OXC851976 OXC917510:OXC917512 OXC983046:OXC983048 PGY6:PGY7 PGY65542:PGY65544 PGY131078:PGY131080 PGY196614:PGY196616 PGY262150:PGY262152 PGY327686:PGY327688 PGY393222:PGY393224 PGY458758:PGY458760 PGY524294:PGY524296 PGY589830:PGY589832 PGY655366:PGY655368 PGY720902:PGY720904 PGY786438:PGY786440 PGY851974:PGY851976 PGY917510:PGY917512 PGY983046:PGY983048 PQU6:PQU7 PQU65542:PQU65544 PQU131078:PQU131080 PQU196614:PQU196616 PQU262150:PQU262152 PQU327686:PQU327688 PQU393222:PQU393224 PQU458758:PQU458760 PQU524294:PQU524296 PQU589830:PQU589832 PQU655366:PQU655368 PQU720902:PQU720904 PQU786438:PQU786440 PQU851974:PQU851976 PQU917510:PQU917512 PQU983046:PQU983048 QAQ6:QAQ7 QAQ65542:QAQ65544 QAQ131078:QAQ131080 QAQ196614:QAQ196616 QAQ262150:QAQ262152 QAQ327686:QAQ327688 QAQ393222:QAQ393224 QAQ458758:QAQ458760 QAQ524294:QAQ524296 QAQ589830:QAQ589832 QAQ655366:QAQ655368 QAQ720902:QAQ720904 QAQ786438:QAQ786440 QAQ851974:QAQ851976 QAQ917510:QAQ917512 QAQ983046:QAQ983048 QKM6:QKM7 QKM65542:QKM65544 QKM131078:QKM131080 QKM196614:QKM196616 QKM262150:QKM262152 QKM327686:QKM327688 QKM393222:QKM393224 QKM458758:QKM458760 QKM524294:QKM524296 QKM589830:QKM589832 QKM655366:QKM655368 QKM720902:QKM720904 QKM786438:QKM786440 QKM851974:QKM851976 QKM917510:QKM917512 QKM983046:QKM983048 QUI6:QUI7 QUI65542:QUI65544 QUI131078:QUI131080 QUI196614:QUI196616 QUI262150:QUI262152 QUI327686:QUI327688 QUI393222:QUI393224 QUI458758:QUI458760 QUI524294:QUI524296 QUI589830:QUI589832 QUI655366:QUI655368 QUI720902:QUI720904 QUI786438:QUI786440 QUI851974:QUI851976 QUI917510:QUI917512 QUI983046:QUI983048 REE6:REE7 REE65542:REE65544 REE131078:REE131080 REE196614:REE196616 REE262150:REE262152 REE327686:REE327688 REE393222:REE393224 REE458758:REE458760 REE524294:REE524296 REE589830:REE589832 REE655366:REE655368 REE720902:REE720904 REE786438:REE786440 REE851974:REE851976 REE917510:REE917512 REE983046:REE983048 ROA6:ROA7 ROA65542:ROA65544 ROA131078:ROA131080 ROA196614:ROA196616 ROA262150:ROA262152 ROA327686:ROA327688 ROA393222:ROA393224 ROA458758:ROA458760 ROA524294:ROA524296 ROA589830:ROA589832 ROA655366:ROA655368 ROA720902:ROA720904 ROA786438:ROA786440 ROA851974:ROA851976 ROA917510:ROA917512 ROA983046:ROA983048 RXW6:RXW7 RXW65542:RXW65544 RXW131078:RXW131080 RXW196614:RXW196616 RXW262150:RXW262152 RXW327686:RXW327688 RXW393222:RXW393224 RXW458758:RXW458760 RXW524294:RXW524296 RXW589830:RXW589832 RXW655366:RXW655368 RXW720902:RXW720904 RXW786438:RXW786440 RXW851974:RXW851976 RXW917510:RXW917512 RXW983046:RXW983048 SHS6:SHS7 SHS65542:SHS65544 SHS131078:SHS131080 SHS196614:SHS196616 SHS262150:SHS262152 SHS327686:SHS327688 SHS393222:SHS393224 SHS458758:SHS458760 SHS524294:SHS524296 SHS589830:SHS589832 SHS655366:SHS655368 SHS720902:SHS720904 SHS786438:SHS786440 SHS851974:SHS851976 SHS917510:SHS917512 SHS983046:SHS983048 SRO6:SRO7 SRO65542:SRO65544 SRO131078:SRO131080 SRO196614:SRO196616 SRO262150:SRO262152 SRO327686:SRO327688 SRO393222:SRO393224 SRO458758:SRO458760 SRO524294:SRO524296 SRO589830:SRO589832 SRO655366:SRO655368 SRO720902:SRO720904 SRO786438:SRO786440 SRO851974:SRO851976 SRO917510:SRO917512 SRO983046:SRO983048 TBK6:TBK7 TBK65542:TBK65544 TBK131078:TBK131080 TBK196614:TBK196616 TBK262150:TBK262152 TBK327686:TBK327688 TBK393222:TBK393224 TBK458758:TBK458760 TBK524294:TBK524296 TBK589830:TBK589832 TBK655366:TBK655368 TBK720902:TBK720904 TBK786438:TBK786440 TBK851974:TBK851976 TBK917510:TBK917512 TBK983046:TBK983048 TLG6:TLG7 TLG65542:TLG65544 TLG131078:TLG131080 TLG196614:TLG196616 TLG262150:TLG262152 TLG327686:TLG327688 TLG393222:TLG393224 TLG458758:TLG458760 TLG524294:TLG524296 TLG589830:TLG589832 TLG655366:TLG655368 TLG720902:TLG720904 TLG786438:TLG786440 TLG851974:TLG851976 TLG917510:TLG917512 TLG983046:TLG983048 TVC6:TVC7 TVC65542:TVC65544 TVC131078:TVC131080 TVC196614:TVC196616 TVC262150:TVC262152 TVC327686:TVC327688 TVC393222:TVC393224 TVC458758:TVC458760 TVC524294:TVC524296 TVC589830:TVC589832 TVC655366:TVC655368 TVC720902:TVC720904 TVC786438:TVC786440 TVC851974:TVC851976 TVC917510:TVC917512 TVC983046:TVC983048 UEY6:UEY7 UEY65542:UEY65544 UEY131078:UEY131080 UEY196614:UEY196616 UEY262150:UEY262152 UEY327686:UEY327688 UEY393222:UEY393224 UEY458758:UEY458760 UEY524294:UEY524296 UEY589830:UEY589832 UEY655366:UEY655368 UEY720902:UEY720904 UEY786438:UEY786440 UEY851974:UEY851976 UEY917510:UEY917512 UEY983046:UEY983048 UOU6:UOU7 UOU65542:UOU65544 UOU131078:UOU131080 UOU196614:UOU196616 UOU262150:UOU262152 UOU327686:UOU327688 UOU393222:UOU393224 UOU458758:UOU458760 UOU524294:UOU524296 UOU589830:UOU589832 UOU655366:UOU655368 UOU720902:UOU720904 UOU786438:UOU786440 UOU851974:UOU851976 UOU917510:UOU917512 UOU983046:UOU983048 UYQ6:UYQ7 UYQ65542:UYQ65544 UYQ131078:UYQ131080 UYQ196614:UYQ196616 UYQ262150:UYQ262152 UYQ327686:UYQ327688 UYQ393222:UYQ393224 UYQ458758:UYQ458760 UYQ524294:UYQ524296 UYQ589830:UYQ589832 UYQ655366:UYQ655368 UYQ720902:UYQ720904 UYQ786438:UYQ786440 UYQ851974:UYQ851976 UYQ917510:UYQ917512 UYQ983046:UYQ983048 VIM6:VIM7 VIM65542:VIM65544 VIM131078:VIM131080 VIM196614:VIM196616 VIM262150:VIM262152 VIM327686:VIM327688 VIM393222:VIM393224 VIM458758:VIM458760 VIM524294:VIM524296 VIM589830:VIM589832 VIM655366:VIM655368 VIM720902:VIM720904 VIM786438:VIM786440 VIM851974:VIM851976 VIM917510:VIM917512 VIM983046:VIM983048 VSI6:VSI7 VSI65542:VSI65544 VSI131078:VSI131080 VSI196614:VSI196616 VSI262150:VSI262152 VSI327686:VSI327688 VSI393222:VSI393224 VSI458758:VSI458760 VSI524294:VSI524296 VSI589830:VSI589832 VSI655366:VSI655368 VSI720902:VSI720904 VSI786438:VSI786440 VSI851974:VSI851976 VSI917510:VSI917512 VSI983046:VSI983048 WCE6:WCE7 WCE65542:WCE65544 WCE131078:WCE131080 WCE196614:WCE196616 WCE262150:WCE262152 WCE327686:WCE327688 WCE393222:WCE393224 WCE458758:WCE458760 WCE524294:WCE524296 WCE589830:WCE589832 WCE655366:WCE655368 WCE720902:WCE720904 WCE786438:WCE786440 WCE851974:WCE851976 WCE917510:WCE917512 WCE983046:WCE983048 WMA6:WMA7 WMA65542:WMA65544 WMA131078:WMA131080 WMA196614:WMA196616 WMA262150:WMA262152 WMA327686:WMA327688 WMA393222:WMA393224 WMA458758:WMA458760 WMA524294:WMA524296 WMA589830:WMA589832 WMA655366:WMA655368 WMA720902:WMA720904 WMA786438:WMA786440 WMA851974:WMA851976 WMA917510:WMA917512 WMA983046:WMA983048 WVW6:WVW7 WVW65542:WVW65544 WVW131078:WVW131080 WVW196614:WVW196616 WVW262150:WVW262152 WVW327686:WVW327688 WVW393222:WVW393224 WVW458758:WVW458760 WVW524294:WVW524296 WVW589830:WVW589832 WVW655366:WVW655368 WVW720902:WVW720904 WVW786438:WVW786440 WVW851974:WVW851976 WVW917510:WVW917512 WVW983046:WVW983048">
      <formula1>"近期可盘活,中期可盘活,远期可盘活"</formula1>
    </dataValidation>
    <dataValidation type="list" allowBlank="1" showInputMessage="1" showErrorMessage="1" sqref="O9:O10 O14:O24 O65545:O65546 O65550:O65560 O131081:O131082 O131086:O131096 O196617:O196618 O196622:O196632 O262153:O262154 O262158:O262168 O327689:O327690 O327694:O327704 O393225:O393226 O393230:O393240 O458761:O458762 O458766:O458776 O524297:O524298 O524302:O524312 O589833:O589834 O589838:O589848 O655369:O655370 O655374:O655384 O720905:O720906 O720910:O720920 O786441:O786442 O786446:O786456 O851977:O851978 O851982:O851992 O917513:O917514 O917518:O917528 O983049:O983050 O983054:O983064 JK9:JK10 JK14:JK24 JK65545:JK65546 JK65550:JK65560 JK131081:JK131082 JK131086:JK131096 JK196617:JK196618 JK196622:JK196632 JK262153:JK262154 JK262158:JK262168 JK327689:JK327690 JK327694:JK327704 JK393225:JK393226 JK393230:JK393240 JK458761:JK458762 JK458766:JK458776 JK524297:JK524298 JK524302:JK524312 JK589833:JK589834 JK589838:JK589848 JK655369:JK655370 JK655374:JK655384 JK720905:JK720906 JK720910:JK720920 JK786441:JK786442 JK786446:JK786456 JK851977:JK851978 JK851982:JK851992 JK917513:JK917514 JK917518:JK917528 JK983049:JK983050 JK983054:JK983064 TG9:TG10 TG14:TG24 TG65545:TG65546 TG65550:TG65560 TG131081:TG131082 TG131086:TG131096 TG196617:TG196618 TG196622:TG196632 TG262153:TG262154 TG262158:TG262168 TG327689:TG327690 TG327694:TG327704 TG393225:TG393226 TG393230:TG393240 TG458761:TG458762 TG458766:TG458776 TG524297:TG524298 TG524302:TG524312 TG589833:TG589834 TG589838:TG589848 TG655369:TG655370 TG655374:TG655384 TG720905:TG720906 TG720910:TG720920 TG786441:TG786442 TG786446:TG786456 TG851977:TG851978 TG851982:TG851992 TG917513:TG917514 TG917518:TG917528 TG983049:TG983050 TG983054:TG983064 ADC9:ADC10 ADC14:ADC24 ADC65545:ADC65546 ADC65550:ADC65560 ADC131081:ADC131082 ADC131086:ADC131096 ADC196617:ADC196618 ADC196622:ADC196632 ADC262153:ADC262154 ADC262158:ADC262168 ADC327689:ADC327690 ADC327694:ADC327704 ADC393225:ADC393226 ADC393230:ADC393240 ADC458761:ADC458762 ADC458766:ADC458776 ADC524297:ADC524298 ADC524302:ADC524312 ADC589833:ADC589834 ADC589838:ADC589848 ADC655369:ADC655370 ADC655374:ADC655384 ADC720905:ADC720906 ADC720910:ADC720920 ADC786441:ADC786442 ADC786446:ADC786456 ADC851977:ADC851978 ADC851982:ADC851992 ADC917513:ADC917514 ADC917518:ADC917528 ADC983049:ADC983050 ADC983054:ADC983064 AMY9:AMY10 AMY14:AMY24 AMY65545:AMY65546 AMY65550:AMY65560 AMY131081:AMY131082 AMY131086:AMY131096 AMY196617:AMY196618 AMY196622:AMY196632 AMY262153:AMY262154 AMY262158:AMY262168 AMY327689:AMY327690 AMY327694:AMY327704 AMY393225:AMY393226 AMY393230:AMY393240 AMY458761:AMY458762 AMY458766:AMY458776 AMY524297:AMY524298 AMY524302:AMY524312 AMY589833:AMY589834 AMY589838:AMY589848 AMY655369:AMY655370 AMY655374:AMY655384 AMY720905:AMY720906 AMY720910:AMY720920 AMY786441:AMY786442 AMY786446:AMY786456 AMY851977:AMY851978 AMY851982:AMY851992 AMY917513:AMY917514 AMY917518:AMY917528 AMY983049:AMY983050 AMY983054:AMY983064 AWU9:AWU10 AWU14:AWU24 AWU65545:AWU65546 AWU65550:AWU65560 AWU131081:AWU131082 AWU131086:AWU131096 AWU196617:AWU196618 AWU196622:AWU196632 AWU262153:AWU262154 AWU262158:AWU262168 AWU327689:AWU327690 AWU327694:AWU327704 AWU393225:AWU393226 AWU393230:AWU393240 AWU458761:AWU458762 AWU458766:AWU458776 AWU524297:AWU524298 AWU524302:AWU524312 AWU589833:AWU589834 AWU589838:AWU589848 AWU655369:AWU655370 AWU655374:AWU655384 AWU720905:AWU720906 AWU720910:AWU720920 AWU786441:AWU786442 AWU786446:AWU786456 AWU851977:AWU851978 AWU851982:AWU851992 AWU917513:AWU917514 AWU917518:AWU917528 AWU983049:AWU983050 AWU983054:AWU983064 BGQ9:BGQ10 BGQ14:BGQ24 BGQ65545:BGQ65546 BGQ65550:BGQ65560 BGQ131081:BGQ131082 BGQ131086:BGQ131096 BGQ196617:BGQ196618 BGQ196622:BGQ196632 BGQ262153:BGQ262154 BGQ262158:BGQ262168 BGQ327689:BGQ327690 BGQ327694:BGQ327704 BGQ393225:BGQ393226 BGQ393230:BGQ393240 BGQ458761:BGQ458762 BGQ458766:BGQ458776 BGQ524297:BGQ524298 BGQ524302:BGQ524312 BGQ589833:BGQ589834 BGQ589838:BGQ589848 BGQ655369:BGQ655370 BGQ655374:BGQ655384 BGQ720905:BGQ720906 BGQ720910:BGQ720920 BGQ786441:BGQ786442 BGQ786446:BGQ786456 BGQ851977:BGQ851978 BGQ851982:BGQ851992 BGQ917513:BGQ917514 BGQ917518:BGQ917528 BGQ983049:BGQ983050 BGQ983054:BGQ983064 BQM9:BQM10 BQM14:BQM24 BQM65545:BQM65546 BQM65550:BQM65560 BQM131081:BQM131082 BQM131086:BQM131096 BQM196617:BQM196618 BQM196622:BQM196632 BQM262153:BQM262154 BQM262158:BQM262168 BQM327689:BQM327690 BQM327694:BQM327704 BQM393225:BQM393226 BQM393230:BQM393240 BQM458761:BQM458762 BQM458766:BQM458776 BQM524297:BQM524298 BQM524302:BQM524312 BQM589833:BQM589834 BQM589838:BQM589848 BQM655369:BQM655370 BQM655374:BQM655384 BQM720905:BQM720906 BQM720910:BQM720920 BQM786441:BQM786442 BQM786446:BQM786456 BQM851977:BQM851978 BQM851982:BQM851992 BQM917513:BQM917514 BQM917518:BQM917528 BQM983049:BQM983050 BQM983054:BQM983064 CAI9:CAI10 CAI14:CAI24 CAI65545:CAI65546 CAI65550:CAI65560 CAI131081:CAI131082 CAI131086:CAI131096 CAI196617:CAI196618 CAI196622:CAI196632 CAI262153:CAI262154 CAI262158:CAI262168 CAI327689:CAI327690 CAI327694:CAI327704 CAI393225:CAI393226 CAI393230:CAI393240 CAI458761:CAI458762 CAI458766:CAI458776 CAI524297:CAI524298 CAI524302:CAI524312 CAI589833:CAI589834 CAI589838:CAI589848 CAI655369:CAI655370 CAI655374:CAI655384 CAI720905:CAI720906 CAI720910:CAI720920 CAI786441:CAI786442 CAI786446:CAI786456 CAI851977:CAI851978 CAI851982:CAI851992 CAI917513:CAI917514 CAI917518:CAI917528 CAI983049:CAI983050 CAI983054:CAI983064 CKE9:CKE10 CKE14:CKE24 CKE65545:CKE65546 CKE65550:CKE65560 CKE131081:CKE131082 CKE131086:CKE131096 CKE196617:CKE196618 CKE196622:CKE196632 CKE262153:CKE262154 CKE262158:CKE262168 CKE327689:CKE327690 CKE327694:CKE327704 CKE393225:CKE393226 CKE393230:CKE393240 CKE458761:CKE458762 CKE458766:CKE458776 CKE524297:CKE524298 CKE524302:CKE524312 CKE589833:CKE589834 CKE589838:CKE589848 CKE655369:CKE655370 CKE655374:CKE655384 CKE720905:CKE720906 CKE720910:CKE720920 CKE786441:CKE786442 CKE786446:CKE786456 CKE851977:CKE851978 CKE851982:CKE851992 CKE917513:CKE917514 CKE917518:CKE917528 CKE983049:CKE983050 CKE983054:CKE983064 CUA9:CUA10 CUA14:CUA24 CUA65545:CUA65546 CUA65550:CUA65560 CUA131081:CUA131082 CUA131086:CUA131096 CUA196617:CUA196618 CUA196622:CUA196632 CUA262153:CUA262154 CUA262158:CUA262168 CUA327689:CUA327690 CUA327694:CUA327704 CUA393225:CUA393226 CUA393230:CUA393240 CUA458761:CUA458762 CUA458766:CUA458776 CUA524297:CUA524298 CUA524302:CUA524312 CUA589833:CUA589834 CUA589838:CUA589848 CUA655369:CUA655370 CUA655374:CUA655384 CUA720905:CUA720906 CUA720910:CUA720920 CUA786441:CUA786442 CUA786446:CUA786456 CUA851977:CUA851978 CUA851982:CUA851992 CUA917513:CUA917514 CUA917518:CUA917528 CUA983049:CUA983050 CUA983054:CUA983064 DDW9:DDW10 DDW14:DDW24 DDW65545:DDW65546 DDW65550:DDW65560 DDW131081:DDW131082 DDW131086:DDW131096 DDW196617:DDW196618 DDW196622:DDW196632 DDW262153:DDW262154 DDW262158:DDW262168 DDW327689:DDW327690 DDW327694:DDW327704 DDW393225:DDW393226 DDW393230:DDW393240 DDW458761:DDW458762 DDW458766:DDW458776 DDW524297:DDW524298 DDW524302:DDW524312 DDW589833:DDW589834 DDW589838:DDW589848 DDW655369:DDW655370 DDW655374:DDW655384 DDW720905:DDW720906 DDW720910:DDW720920 DDW786441:DDW786442 DDW786446:DDW786456 DDW851977:DDW851978 DDW851982:DDW851992 DDW917513:DDW917514 DDW917518:DDW917528 DDW983049:DDW983050 DDW983054:DDW983064 DNS9:DNS10 DNS14:DNS24 DNS65545:DNS65546 DNS65550:DNS65560 DNS131081:DNS131082 DNS131086:DNS131096 DNS196617:DNS196618 DNS196622:DNS196632 DNS262153:DNS262154 DNS262158:DNS262168 DNS327689:DNS327690 DNS327694:DNS327704 DNS393225:DNS393226 DNS393230:DNS393240 DNS458761:DNS458762 DNS458766:DNS458776 DNS524297:DNS524298 DNS524302:DNS524312 DNS589833:DNS589834 DNS589838:DNS589848 DNS655369:DNS655370 DNS655374:DNS655384 DNS720905:DNS720906 DNS720910:DNS720920 DNS786441:DNS786442 DNS786446:DNS786456 DNS851977:DNS851978 DNS851982:DNS851992 DNS917513:DNS917514 DNS917518:DNS917528 DNS983049:DNS983050 DNS983054:DNS983064 DXO9:DXO10 DXO14:DXO24 DXO65545:DXO65546 DXO65550:DXO65560 DXO131081:DXO131082 DXO131086:DXO131096 DXO196617:DXO196618 DXO196622:DXO196632 DXO262153:DXO262154 DXO262158:DXO262168 DXO327689:DXO327690 DXO327694:DXO327704 DXO393225:DXO393226 DXO393230:DXO393240 DXO458761:DXO458762 DXO458766:DXO458776 DXO524297:DXO524298 DXO524302:DXO524312 DXO589833:DXO589834 DXO589838:DXO589848 DXO655369:DXO655370 DXO655374:DXO655384 DXO720905:DXO720906 DXO720910:DXO720920 DXO786441:DXO786442 DXO786446:DXO786456 DXO851977:DXO851978 DXO851982:DXO851992 DXO917513:DXO917514 DXO917518:DXO917528 DXO983049:DXO983050 DXO983054:DXO983064 EHK9:EHK10 EHK14:EHK24 EHK65545:EHK65546 EHK65550:EHK65560 EHK131081:EHK131082 EHK131086:EHK131096 EHK196617:EHK196618 EHK196622:EHK196632 EHK262153:EHK262154 EHK262158:EHK262168 EHK327689:EHK327690 EHK327694:EHK327704 EHK393225:EHK393226 EHK393230:EHK393240 EHK458761:EHK458762 EHK458766:EHK458776 EHK524297:EHK524298 EHK524302:EHK524312 EHK589833:EHK589834 EHK589838:EHK589848 EHK655369:EHK655370 EHK655374:EHK655384 EHK720905:EHK720906 EHK720910:EHK720920 EHK786441:EHK786442 EHK786446:EHK786456 EHK851977:EHK851978 EHK851982:EHK851992 EHK917513:EHK917514 EHK917518:EHK917528 EHK983049:EHK983050 EHK983054:EHK983064 ERG9:ERG10 ERG14:ERG24 ERG65545:ERG65546 ERG65550:ERG65560 ERG131081:ERG131082 ERG131086:ERG131096 ERG196617:ERG196618 ERG196622:ERG196632 ERG262153:ERG262154 ERG262158:ERG262168 ERG327689:ERG327690 ERG327694:ERG327704 ERG393225:ERG393226 ERG393230:ERG393240 ERG458761:ERG458762 ERG458766:ERG458776 ERG524297:ERG524298 ERG524302:ERG524312 ERG589833:ERG589834 ERG589838:ERG589848 ERG655369:ERG655370 ERG655374:ERG655384 ERG720905:ERG720906 ERG720910:ERG720920 ERG786441:ERG786442 ERG786446:ERG786456 ERG851977:ERG851978 ERG851982:ERG851992 ERG917513:ERG917514 ERG917518:ERG917528 ERG983049:ERG983050 ERG983054:ERG983064 FBC9:FBC10 FBC14:FBC24 FBC65545:FBC65546 FBC65550:FBC65560 FBC131081:FBC131082 FBC131086:FBC131096 FBC196617:FBC196618 FBC196622:FBC196632 FBC262153:FBC262154 FBC262158:FBC262168 FBC327689:FBC327690 FBC327694:FBC327704 FBC393225:FBC393226 FBC393230:FBC393240 FBC458761:FBC458762 FBC458766:FBC458776 FBC524297:FBC524298 FBC524302:FBC524312 FBC589833:FBC589834 FBC589838:FBC589848 FBC655369:FBC655370 FBC655374:FBC655384 FBC720905:FBC720906 FBC720910:FBC720920 FBC786441:FBC786442 FBC786446:FBC786456 FBC851977:FBC851978 FBC851982:FBC851992 FBC917513:FBC917514 FBC917518:FBC917528 FBC983049:FBC983050 FBC983054:FBC983064 FKY9:FKY10 FKY14:FKY24 FKY65545:FKY65546 FKY65550:FKY65560 FKY131081:FKY131082 FKY131086:FKY131096 FKY196617:FKY196618 FKY196622:FKY196632 FKY262153:FKY262154 FKY262158:FKY262168 FKY327689:FKY327690 FKY327694:FKY327704 FKY393225:FKY393226 FKY393230:FKY393240 FKY458761:FKY458762 FKY458766:FKY458776 FKY524297:FKY524298 FKY524302:FKY524312 FKY589833:FKY589834 FKY589838:FKY589848 FKY655369:FKY655370 FKY655374:FKY655384 FKY720905:FKY720906 FKY720910:FKY720920 FKY786441:FKY786442 FKY786446:FKY786456 FKY851977:FKY851978 FKY851982:FKY851992 FKY917513:FKY917514 FKY917518:FKY917528 FKY983049:FKY983050 FKY983054:FKY983064 FUU9:FUU10 FUU14:FUU24 FUU65545:FUU65546 FUU65550:FUU65560 FUU131081:FUU131082 FUU131086:FUU131096 FUU196617:FUU196618 FUU196622:FUU196632 FUU262153:FUU262154 FUU262158:FUU262168 FUU327689:FUU327690 FUU327694:FUU327704 FUU393225:FUU393226 FUU393230:FUU393240 FUU458761:FUU458762 FUU458766:FUU458776 FUU524297:FUU524298 FUU524302:FUU524312 FUU589833:FUU589834 FUU589838:FUU589848 FUU655369:FUU655370 FUU655374:FUU655384 FUU720905:FUU720906 FUU720910:FUU720920 FUU786441:FUU786442 FUU786446:FUU786456 FUU851977:FUU851978 FUU851982:FUU851992 FUU917513:FUU917514 FUU917518:FUU917528 FUU983049:FUU983050 FUU983054:FUU983064 GEQ9:GEQ10 GEQ14:GEQ24 GEQ65545:GEQ65546 GEQ65550:GEQ65560 GEQ131081:GEQ131082 GEQ131086:GEQ131096 GEQ196617:GEQ196618 GEQ196622:GEQ196632 GEQ262153:GEQ262154 GEQ262158:GEQ262168 GEQ327689:GEQ327690 GEQ327694:GEQ327704 GEQ393225:GEQ393226 GEQ393230:GEQ393240 GEQ458761:GEQ458762 GEQ458766:GEQ458776 GEQ524297:GEQ524298 GEQ524302:GEQ524312 GEQ589833:GEQ589834 GEQ589838:GEQ589848 GEQ655369:GEQ655370 GEQ655374:GEQ655384 GEQ720905:GEQ720906 GEQ720910:GEQ720920 GEQ786441:GEQ786442 GEQ786446:GEQ786456 GEQ851977:GEQ851978 GEQ851982:GEQ851992 GEQ917513:GEQ917514 GEQ917518:GEQ917528 GEQ983049:GEQ983050 GEQ983054:GEQ983064 GOM9:GOM10 GOM14:GOM24 GOM65545:GOM65546 GOM65550:GOM65560 GOM131081:GOM131082 GOM131086:GOM131096 GOM196617:GOM196618 GOM196622:GOM196632 GOM262153:GOM262154 GOM262158:GOM262168 GOM327689:GOM327690 GOM327694:GOM327704 GOM393225:GOM393226 GOM393230:GOM393240 GOM458761:GOM458762 GOM458766:GOM458776 GOM524297:GOM524298 GOM524302:GOM524312 GOM589833:GOM589834 GOM589838:GOM589848 GOM655369:GOM655370 GOM655374:GOM655384 GOM720905:GOM720906 GOM720910:GOM720920 GOM786441:GOM786442 GOM786446:GOM786456 GOM851977:GOM851978 GOM851982:GOM851992 GOM917513:GOM917514 GOM917518:GOM917528 GOM983049:GOM983050 GOM983054:GOM983064 GYI9:GYI10 GYI14:GYI24 GYI65545:GYI65546 GYI65550:GYI65560 GYI131081:GYI131082 GYI131086:GYI131096 GYI196617:GYI196618 GYI196622:GYI196632 GYI262153:GYI262154 GYI262158:GYI262168 GYI327689:GYI327690 GYI327694:GYI327704 GYI393225:GYI393226 GYI393230:GYI393240 GYI458761:GYI458762 GYI458766:GYI458776 GYI524297:GYI524298 GYI524302:GYI524312 GYI589833:GYI589834 GYI589838:GYI589848 GYI655369:GYI655370 GYI655374:GYI655384 GYI720905:GYI720906 GYI720910:GYI720920 GYI786441:GYI786442 GYI786446:GYI786456 GYI851977:GYI851978 GYI851982:GYI851992 GYI917513:GYI917514 GYI917518:GYI917528 GYI983049:GYI983050 GYI983054:GYI983064 HIE9:HIE10 HIE14:HIE24 HIE65545:HIE65546 HIE65550:HIE65560 HIE131081:HIE131082 HIE131086:HIE131096 HIE196617:HIE196618 HIE196622:HIE196632 HIE262153:HIE262154 HIE262158:HIE262168 HIE327689:HIE327690 HIE327694:HIE327704 HIE393225:HIE393226 HIE393230:HIE393240 HIE458761:HIE458762 HIE458766:HIE458776 HIE524297:HIE524298 HIE524302:HIE524312 HIE589833:HIE589834 HIE589838:HIE589848 HIE655369:HIE655370 HIE655374:HIE655384 HIE720905:HIE720906 HIE720910:HIE720920 HIE786441:HIE786442 HIE786446:HIE786456 HIE851977:HIE851978 HIE851982:HIE851992 HIE917513:HIE917514 HIE917518:HIE917528 HIE983049:HIE983050 HIE983054:HIE983064 HSA9:HSA10 HSA14:HSA24 HSA65545:HSA65546 HSA65550:HSA65560 HSA131081:HSA131082 HSA131086:HSA131096 HSA196617:HSA196618 HSA196622:HSA196632 HSA262153:HSA262154 HSA262158:HSA262168 HSA327689:HSA327690 HSA327694:HSA327704 HSA393225:HSA393226 HSA393230:HSA393240 HSA458761:HSA458762 HSA458766:HSA458776 HSA524297:HSA524298 HSA524302:HSA524312 HSA589833:HSA589834 HSA589838:HSA589848 HSA655369:HSA655370 HSA655374:HSA655384 HSA720905:HSA720906 HSA720910:HSA720920 HSA786441:HSA786442 HSA786446:HSA786456 HSA851977:HSA851978 HSA851982:HSA851992 HSA917513:HSA917514 HSA917518:HSA917528 HSA983049:HSA983050 HSA983054:HSA983064 IBW9:IBW10 IBW14:IBW24 IBW65545:IBW65546 IBW65550:IBW65560 IBW131081:IBW131082 IBW131086:IBW131096 IBW196617:IBW196618 IBW196622:IBW196632 IBW262153:IBW262154 IBW262158:IBW262168 IBW327689:IBW327690 IBW327694:IBW327704 IBW393225:IBW393226 IBW393230:IBW393240 IBW458761:IBW458762 IBW458766:IBW458776 IBW524297:IBW524298 IBW524302:IBW524312 IBW589833:IBW589834 IBW589838:IBW589848 IBW655369:IBW655370 IBW655374:IBW655384 IBW720905:IBW720906 IBW720910:IBW720920 IBW786441:IBW786442 IBW786446:IBW786456 IBW851977:IBW851978 IBW851982:IBW851992 IBW917513:IBW917514 IBW917518:IBW917528 IBW983049:IBW983050 IBW983054:IBW983064 ILS9:ILS10 ILS14:ILS24 ILS65545:ILS65546 ILS65550:ILS65560 ILS131081:ILS131082 ILS131086:ILS131096 ILS196617:ILS196618 ILS196622:ILS196632 ILS262153:ILS262154 ILS262158:ILS262168 ILS327689:ILS327690 ILS327694:ILS327704 ILS393225:ILS393226 ILS393230:ILS393240 ILS458761:ILS458762 ILS458766:ILS458776 ILS524297:ILS524298 ILS524302:ILS524312 ILS589833:ILS589834 ILS589838:ILS589848 ILS655369:ILS655370 ILS655374:ILS655384 ILS720905:ILS720906 ILS720910:ILS720920 ILS786441:ILS786442 ILS786446:ILS786456 ILS851977:ILS851978 ILS851982:ILS851992 ILS917513:ILS917514 ILS917518:ILS917528 ILS983049:ILS983050 ILS983054:ILS983064 IVO9:IVO10 IVO14:IVO24 IVO65545:IVO65546 IVO65550:IVO65560 IVO131081:IVO131082 IVO131086:IVO131096 IVO196617:IVO196618 IVO196622:IVO196632 IVO262153:IVO262154 IVO262158:IVO262168 IVO327689:IVO327690 IVO327694:IVO327704 IVO393225:IVO393226 IVO393230:IVO393240 IVO458761:IVO458762 IVO458766:IVO458776 IVO524297:IVO524298 IVO524302:IVO524312 IVO589833:IVO589834 IVO589838:IVO589848 IVO655369:IVO655370 IVO655374:IVO655384 IVO720905:IVO720906 IVO720910:IVO720920 IVO786441:IVO786442 IVO786446:IVO786456 IVO851977:IVO851978 IVO851982:IVO851992 IVO917513:IVO917514 IVO917518:IVO917528 IVO983049:IVO983050 IVO983054:IVO983064 JFK9:JFK10 JFK14:JFK24 JFK65545:JFK65546 JFK65550:JFK65560 JFK131081:JFK131082 JFK131086:JFK131096 JFK196617:JFK196618 JFK196622:JFK196632 JFK262153:JFK262154 JFK262158:JFK262168 JFK327689:JFK327690 JFK327694:JFK327704 JFK393225:JFK393226 JFK393230:JFK393240 JFK458761:JFK458762 JFK458766:JFK458776 JFK524297:JFK524298 JFK524302:JFK524312 JFK589833:JFK589834 JFK589838:JFK589848 JFK655369:JFK655370 JFK655374:JFK655384 JFK720905:JFK720906 JFK720910:JFK720920 JFK786441:JFK786442 JFK786446:JFK786456 JFK851977:JFK851978 JFK851982:JFK851992 JFK917513:JFK917514 JFK917518:JFK917528 JFK983049:JFK983050 JFK983054:JFK983064 JPG9:JPG10 JPG14:JPG24 JPG65545:JPG65546 JPG65550:JPG65560 JPG131081:JPG131082 JPG131086:JPG131096 JPG196617:JPG196618 JPG196622:JPG196632 JPG262153:JPG262154 JPG262158:JPG262168 JPG327689:JPG327690 JPG327694:JPG327704 JPG393225:JPG393226 JPG393230:JPG393240 JPG458761:JPG458762 JPG458766:JPG458776 JPG524297:JPG524298 JPG524302:JPG524312 JPG589833:JPG589834 JPG589838:JPG589848 JPG655369:JPG655370 JPG655374:JPG655384 JPG720905:JPG720906 JPG720910:JPG720920 JPG786441:JPG786442 JPG786446:JPG786456 JPG851977:JPG851978 JPG851982:JPG851992 JPG917513:JPG917514 JPG917518:JPG917528 JPG983049:JPG983050 JPG983054:JPG983064 JZC9:JZC10 JZC14:JZC24 JZC65545:JZC65546 JZC65550:JZC65560 JZC131081:JZC131082 JZC131086:JZC131096 JZC196617:JZC196618 JZC196622:JZC196632 JZC262153:JZC262154 JZC262158:JZC262168 JZC327689:JZC327690 JZC327694:JZC327704 JZC393225:JZC393226 JZC393230:JZC393240 JZC458761:JZC458762 JZC458766:JZC458776 JZC524297:JZC524298 JZC524302:JZC524312 JZC589833:JZC589834 JZC589838:JZC589848 JZC655369:JZC655370 JZC655374:JZC655384 JZC720905:JZC720906 JZC720910:JZC720920 JZC786441:JZC786442 JZC786446:JZC786456 JZC851977:JZC851978 JZC851982:JZC851992 JZC917513:JZC917514 JZC917518:JZC917528 JZC983049:JZC983050 JZC983054:JZC983064 KIY9:KIY10 KIY14:KIY24 KIY65545:KIY65546 KIY65550:KIY65560 KIY131081:KIY131082 KIY131086:KIY131096 KIY196617:KIY196618 KIY196622:KIY196632 KIY262153:KIY262154 KIY262158:KIY262168 KIY327689:KIY327690 KIY327694:KIY327704 KIY393225:KIY393226 KIY393230:KIY393240 KIY458761:KIY458762 KIY458766:KIY458776 KIY524297:KIY524298 KIY524302:KIY524312 KIY589833:KIY589834 KIY589838:KIY589848 KIY655369:KIY655370 KIY655374:KIY655384 KIY720905:KIY720906 KIY720910:KIY720920 KIY786441:KIY786442 KIY786446:KIY786456 KIY851977:KIY851978 KIY851982:KIY851992 KIY917513:KIY917514 KIY917518:KIY917528 KIY983049:KIY983050 KIY983054:KIY983064 KSU9:KSU10 KSU14:KSU24 KSU65545:KSU65546 KSU65550:KSU65560 KSU131081:KSU131082 KSU131086:KSU131096 KSU196617:KSU196618 KSU196622:KSU196632 KSU262153:KSU262154 KSU262158:KSU262168 KSU327689:KSU327690 KSU327694:KSU327704 KSU393225:KSU393226 KSU393230:KSU393240 KSU458761:KSU458762 KSU458766:KSU458776 KSU524297:KSU524298 KSU524302:KSU524312 KSU589833:KSU589834 KSU589838:KSU589848 KSU655369:KSU655370 KSU655374:KSU655384 KSU720905:KSU720906 KSU720910:KSU720920 KSU786441:KSU786442 KSU786446:KSU786456 KSU851977:KSU851978 KSU851982:KSU851992 KSU917513:KSU917514 KSU917518:KSU917528 KSU983049:KSU983050 KSU983054:KSU983064 LCQ9:LCQ10 LCQ14:LCQ24 LCQ65545:LCQ65546 LCQ65550:LCQ65560 LCQ131081:LCQ131082 LCQ131086:LCQ131096 LCQ196617:LCQ196618 LCQ196622:LCQ196632 LCQ262153:LCQ262154 LCQ262158:LCQ262168 LCQ327689:LCQ327690 LCQ327694:LCQ327704 LCQ393225:LCQ393226 LCQ393230:LCQ393240 LCQ458761:LCQ458762 LCQ458766:LCQ458776 LCQ524297:LCQ524298 LCQ524302:LCQ524312 LCQ589833:LCQ589834 LCQ589838:LCQ589848 LCQ655369:LCQ655370 LCQ655374:LCQ655384 LCQ720905:LCQ720906 LCQ720910:LCQ720920 LCQ786441:LCQ786442 LCQ786446:LCQ786456 LCQ851977:LCQ851978 LCQ851982:LCQ851992 LCQ917513:LCQ917514 LCQ917518:LCQ917528 LCQ983049:LCQ983050 LCQ983054:LCQ983064 LMM9:LMM10 LMM14:LMM24 LMM65545:LMM65546 LMM65550:LMM65560 LMM131081:LMM131082 LMM131086:LMM131096 LMM196617:LMM196618 LMM196622:LMM196632 LMM262153:LMM262154 LMM262158:LMM262168 LMM327689:LMM327690 LMM327694:LMM327704 LMM393225:LMM393226 LMM393230:LMM393240 LMM458761:LMM458762 LMM458766:LMM458776 LMM524297:LMM524298 LMM524302:LMM524312 LMM589833:LMM589834 LMM589838:LMM589848 LMM655369:LMM655370 LMM655374:LMM655384 LMM720905:LMM720906 LMM720910:LMM720920 LMM786441:LMM786442 LMM786446:LMM786456 LMM851977:LMM851978 LMM851982:LMM851992 LMM917513:LMM917514 LMM917518:LMM917528 LMM983049:LMM983050 LMM983054:LMM983064 LWI9:LWI10 LWI14:LWI24 LWI65545:LWI65546 LWI65550:LWI65560 LWI131081:LWI131082 LWI131086:LWI131096 LWI196617:LWI196618 LWI196622:LWI196632 LWI262153:LWI262154 LWI262158:LWI262168 LWI327689:LWI327690 LWI327694:LWI327704 LWI393225:LWI393226 LWI393230:LWI393240 LWI458761:LWI458762 LWI458766:LWI458776 LWI524297:LWI524298 LWI524302:LWI524312 LWI589833:LWI589834 LWI589838:LWI589848 LWI655369:LWI655370 LWI655374:LWI655384 LWI720905:LWI720906 LWI720910:LWI720920 LWI786441:LWI786442 LWI786446:LWI786456 LWI851977:LWI851978 LWI851982:LWI851992 LWI917513:LWI917514 LWI917518:LWI917528 LWI983049:LWI983050 LWI983054:LWI983064 MGE9:MGE10 MGE14:MGE24 MGE65545:MGE65546 MGE65550:MGE65560 MGE131081:MGE131082 MGE131086:MGE131096 MGE196617:MGE196618 MGE196622:MGE196632 MGE262153:MGE262154 MGE262158:MGE262168 MGE327689:MGE327690 MGE327694:MGE327704 MGE393225:MGE393226 MGE393230:MGE393240 MGE458761:MGE458762 MGE458766:MGE458776 MGE524297:MGE524298 MGE524302:MGE524312 MGE589833:MGE589834 MGE589838:MGE589848 MGE655369:MGE655370 MGE655374:MGE655384 MGE720905:MGE720906 MGE720910:MGE720920 MGE786441:MGE786442 MGE786446:MGE786456 MGE851977:MGE851978 MGE851982:MGE851992 MGE917513:MGE917514 MGE917518:MGE917528 MGE983049:MGE983050 MGE983054:MGE983064 MQA9:MQA10 MQA14:MQA24 MQA65545:MQA65546 MQA65550:MQA65560 MQA131081:MQA131082 MQA131086:MQA131096 MQA196617:MQA196618 MQA196622:MQA196632 MQA262153:MQA262154 MQA262158:MQA262168 MQA327689:MQA327690 MQA327694:MQA327704 MQA393225:MQA393226 MQA393230:MQA393240 MQA458761:MQA458762 MQA458766:MQA458776 MQA524297:MQA524298 MQA524302:MQA524312 MQA589833:MQA589834 MQA589838:MQA589848 MQA655369:MQA655370 MQA655374:MQA655384 MQA720905:MQA720906 MQA720910:MQA720920 MQA786441:MQA786442 MQA786446:MQA786456 MQA851977:MQA851978 MQA851982:MQA851992 MQA917513:MQA917514 MQA917518:MQA917528 MQA983049:MQA983050 MQA983054:MQA983064 MZW9:MZW10 MZW14:MZW24 MZW65545:MZW65546 MZW65550:MZW65560 MZW131081:MZW131082 MZW131086:MZW131096 MZW196617:MZW196618 MZW196622:MZW196632 MZW262153:MZW262154 MZW262158:MZW262168 MZW327689:MZW327690 MZW327694:MZW327704 MZW393225:MZW393226 MZW393230:MZW393240 MZW458761:MZW458762 MZW458766:MZW458776 MZW524297:MZW524298 MZW524302:MZW524312 MZW589833:MZW589834 MZW589838:MZW589848 MZW655369:MZW655370 MZW655374:MZW655384 MZW720905:MZW720906 MZW720910:MZW720920 MZW786441:MZW786442 MZW786446:MZW786456 MZW851977:MZW851978 MZW851982:MZW851992 MZW917513:MZW917514 MZW917518:MZW917528 MZW983049:MZW983050 MZW983054:MZW983064 NJS9:NJS10 NJS14:NJS24 NJS65545:NJS65546 NJS65550:NJS65560 NJS131081:NJS131082 NJS131086:NJS131096 NJS196617:NJS196618 NJS196622:NJS196632 NJS262153:NJS262154 NJS262158:NJS262168 NJS327689:NJS327690 NJS327694:NJS327704 NJS393225:NJS393226 NJS393230:NJS393240 NJS458761:NJS458762 NJS458766:NJS458776 NJS524297:NJS524298 NJS524302:NJS524312 NJS589833:NJS589834 NJS589838:NJS589848 NJS655369:NJS655370 NJS655374:NJS655384 NJS720905:NJS720906 NJS720910:NJS720920 NJS786441:NJS786442 NJS786446:NJS786456 NJS851977:NJS851978 NJS851982:NJS851992 NJS917513:NJS917514 NJS917518:NJS917528 NJS983049:NJS983050 NJS983054:NJS983064 NTO9:NTO10 NTO14:NTO24 NTO65545:NTO65546 NTO65550:NTO65560 NTO131081:NTO131082 NTO131086:NTO131096 NTO196617:NTO196618 NTO196622:NTO196632 NTO262153:NTO262154 NTO262158:NTO262168 NTO327689:NTO327690 NTO327694:NTO327704 NTO393225:NTO393226 NTO393230:NTO393240 NTO458761:NTO458762 NTO458766:NTO458776 NTO524297:NTO524298 NTO524302:NTO524312 NTO589833:NTO589834 NTO589838:NTO589848 NTO655369:NTO655370 NTO655374:NTO655384 NTO720905:NTO720906 NTO720910:NTO720920 NTO786441:NTO786442 NTO786446:NTO786456 NTO851977:NTO851978 NTO851982:NTO851992 NTO917513:NTO917514 NTO917518:NTO917528 NTO983049:NTO983050 NTO983054:NTO983064 ODK9:ODK10 ODK14:ODK24 ODK65545:ODK65546 ODK65550:ODK65560 ODK131081:ODK131082 ODK131086:ODK131096 ODK196617:ODK196618 ODK196622:ODK196632 ODK262153:ODK262154 ODK262158:ODK262168 ODK327689:ODK327690 ODK327694:ODK327704 ODK393225:ODK393226 ODK393230:ODK393240 ODK458761:ODK458762 ODK458766:ODK458776 ODK524297:ODK524298 ODK524302:ODK524312 ODK589833:ODK589834 ODK589838:ODK589848 ODK655369:ODK655370 ODK655374:ODK655384 ODK720905:ODK720906 ODK720910:ODK720920 ODK786441:ODK786442 ODK786446:ODK786456 ODK851977:ODK851978 ODK851982:ODK851992 ODK917513:ODK917514 ODK917518:ODK917528 ODK983049:ODK983050 ODK983054:ODK983064 ONG9:ONG10 ONG14:ONG24 ONG65545:ONG65546 ONG65550:ONG65560 ONG131081:ONG131082 ONG131086:ONG131096 ONG196617:ONG196618 ONG196622:ONG196632 ONG262153:ONG262154 ONG262158:ONG262168 ONG327689:ONG327690 ONG327694:ONG327704 ONG393225:ONG393226 ONG393230:ONG393240 ONG458761:ONG458762 ONG458766:ONG458776 ONG524297:ONG524298 ONG524302:ONG524312 ONG589833:ONG589834 ONG589838:ONG589848 ONG655369:ONG655370 ONG655374:ONG655384 ONG720905:ONG720906 ONG720910:ONG720920 ONG786441:ONG786442 ONG786446:ONG786456 ONG851977:ONG851978 ONG851982:ONG851992 ONG917513:ONG917514 ONG917518:ONG917528 ONG983049:ONG983050 ONG983054:ONG983064 OXC9:OXC10 OXC14:OXC24 OXC65545:OXC65546 OXC65550:OXC65560 OXC131081:OXC131082 OXC131086:OXC131096 OXC196617:OXC196618 OXC196622:OXC196632 OXC262153:OXC262154 OXC262158:OXC262168 OXC327689:OXC327690 OXC327694:OXC327704 OXC393225:OXC393226 OXC393230:OXC393240 OXC458761:OXC458762 OXC458766:OXC458776 OXC524297:OXC524298 OXC524302:OXC524312 OXC589833:OXC589834 OXC589838:OXC589848 OXC655369:OXC655370 OXC655374:OXC655384 OXC720905:OXC720906 OXC720910:OXC720920 OXC786441:OXC786442 OXC786446:OXC786456 OXC851977:OXC851978 OXC851982:OXC851992 OXC917513:OXC917514 OXC917518:OXC917528 OXC983049:OXC983050 OXC983054:OXC983064 PGY9:PGY10 PGY14:PGY24 PGY65545:PGY65546 PGY65550:PGY65560 PGY131081:PGY131082 PGY131086:PGY131096 PGY196617:PGY196618 PGY196622:PGY196632 PGY262153:PGY262154 PGY262158:PGY262168 PGY327689:PGY327690 PGY327694:PGY327704 PGY393225:PGY393226 PGY393230:PGY393240 PGY458761:PGY458762 PGY458766:PGY458776 PGY524297:PGY524298 PGY524302:PGY524312 PGY589833:PGY589834 PGY589838:PGY589848 PGY655369:PGY655370 PGY655374:PGY655384 PGY720905:PGY720906 PGY720910:PGY720920 PGY786441:PGY786442 PGY786446:PGY786456 PGY851977:PGY851978 PGY851982:PGY851992 PGY917513:PGY917514 PGY917518:PGY917528 PGY983049:PGY983050 PGY983054:PGY983064 PQU9:PQU10 PQU14:PQU24 PQU65545:PQU65546 PQU65550:PQU65560 PQU131081:PQU131082 PQU131086:PQU131096 PQU196617:PQU196618 PQU196622:PQU196632 PQU262153:PQU262154 PQU262158:PQU262168 PQU327689:PQU327690 PQU327694:PQU327704 PQU393225:PQU393226 PQU393230:PQU393240 PQU458761:PQU458762 PQU458766:PQU458776 PQU524297:PQU524298 PQU524302:PQU524312 PQU589833:PQU589834 PQU589838:PQU589848 PQU655369:PQU655370 PQU655374:PQU655384 PQU720905:PQU720906 PQU720910:PQU720920 PQU786441:PQU786442 PQU786446:PQU786456 PQU851977:PQU851978 PQU851982:PQU851992 PQU917513:PQU917514 PQU917518:PQU917528 PQU983049:PQU983050 PQU983054:PQU983064 QAQ9:QAQ10 QAQ14:QAQ24 QAQ65545:QAQ65546 QAQ65550:QAQ65560 QAQ131081:QAQ131082 QAQ131086:QAQ131096 QAQ196617:QAQ196618 QAQ196622:QAQ196632 QAQ262153:QAQ262154 QAQ262158:QAQ262168 QAQ327689:QAQ327690 QAQ327694:QAQ327704 QAQ393225:QAQ393226 QAQ393230:QAQ393240 QAQ458761:QAQ458762 QAQ458766:QAQ458776 QAQ524297:QAQ524298 QAQ524302:QAQ524312 QAQ589833:QAQ589834 QAQ589838:QAQ589848 QAQ655369:QAQ655370 QAQ655374:QAQ655384 QAQ720905:QAQ720906 QAQ720910:QAQ720920 QAQ786441:QAQ786442 QAQ786446:QAQ786456 QAQ851977:QAQ851978 QAQ851982:QAQ851992 QAQ917513:QAQ917514 QAQ917518:QAQ917528 QAQ983049:QAQ983050 QAQ983054:QAQ983064 QKM9:QKM10 QKM14:QKM24 QKM65545:QKM65546 QKM65550:QKM65560 QKM131081:QKM131082 QKM131086:QKM131096 QKM196617:QKM196618 QKM196622:QKM196632 QKM262153:QKM262154 QKM262158:QKM262168 QKM327689:QKM327690 QKM327694:QKM327704 QKM393225:QKM393226 QKM393230:QKM393240 QKM458761:QKM458762 QKM458766:QKM458776 QKM524297:QKM524298 QKM524302:QKM524312 QKM589833:QKM589834 QKM589838:QKM589848 QKM655369:QKM655370 QKM655374:QKM655384 QKM720905:QKM720906 QKM720910:QKM720920 QKM786441:QKM786442 QKM786446:QKM786456 QKM851977:QKM851978 QKM851982:QKM851992 QKM917513:QKM917514 QKM917518:QKM917528 QKM983049:QKM983050 QKM983054:QKM983064 QUI9:QUI10 QUI14:QUI24 QUI65545:QUI65546 QUI65550:QUI65560 QUI131081:QUI131082 QUI131086:QUI131096 QUI196617:QUI196618 QUI196622:QUI196632 QUI262153:QUI262154 QUI262158:QUI262168 QUI327689:QUI327690 QUI327694:QUI327704 QUI393225:QUI393226 QUI393230:QUI393240 QUI458761:QUI458762 QUI458766:QUI458776 QUI524297:QUI524298 QUI524302:QUI524312 QUI589833:QUI589834 QUI589838:QUI589848 QUI655369:QUI655370 QUI655374:QUI655384 QUI720905:QUI720906 QUI720910:QUI720920 QUI786441:QUI786442 QUI786446:QUI786456 QUI851977:QUI851978 QUI851982:QUI851992 QUI917513:QUI917514 QUI917518:QUI917528 QUI983049:QUI983050 QUI983054:QUI983064 REE9:REE10 REE14:REE24 REE65545:REE65546 REE65550:REE65560 REE131081:REE131082 REE131086:REE131096 REE196617:REE196618 REE196622:REE196632 REE262153:REE262154 REE262158:REE262168 REE327689:REE327690 REE327694:REE327704 REE393225:REE393226 REE393230:REE393240 REE458761:REE458762 REE458766:REE458776 REE524297:REE524298 REE524302:REE524312 REE589833:REE589834 REE589838:REE589848 REE655369:REE655370 REE655374:REE655384 REE720905:REE720906 REE720910:REE720920 REE786441:REE786442 REE786446:REE786456 REE851977:REE851978 REE851982:REE851992 REE917513:REE917514 REE917518:REE917528 REE983049:REE983050 REE983054:REE983064 ROA9:ROA10 ROA14:ROA24 ROA65545:ROA65546 ROA65550:ROA65560 ROA131081:ROA131082 ROA131086:ROA131096 ROA196617:ROA196618 ROA196622:ROA196632 ROA262153:ROA262154 ROA262158:ROA262168 ROA327689:ROA327690 ROA327694:ROA327704 ROA393225:ROA393226 ROA393230:ROA393240 ROA458761:ROA458762 ROA458766:ROA458776 ROA524297:ROA524298 ROA524302:ROA524312 ROA589833:ROA589834 ROA589838:ROA589848 ROA655369:ROA655370 ROA655374:ROA655384 ROA720905:ROA720906 ROA720910:ROA720920 ROA786441:ROA786442 ROA786446:ROA786456 ROA851977:ROA851978 ROA851982:ROA851992 ROA917513:ROA917514 ROA917518:ROA917528 ROA983049:ROA983050 ROA983054:ROA983064 RXW9:RXW10 RXW14:RXW24 RXW65545:RXW65546 RXW65550:RXW65560 RXW131081:RXW131082 RXW131086:RXW131096 RXW196617:RXW196618 RXW196622:RXW196632 RXW262153:RXW262154 RXW262158:RXW262168 RXW327689:RXW327690 RXW327694:RXW327704 RXW393225:RXW393226 RXW393230:RXW393240 RXW458761:RXW458762 RXW458766:RXW458776 RXW524297:RXW524298 RXW524302:RXW524312 RXW589833:RXW589834 RXW589838:RXW589848 RXW655369:RXW655370 RXW655374:RXW655384 RXW720905:RXW720906 RXW720910:RXW720920 RXW786441:RXW786442 RXW786446:RXW786456 RXW851977:RXW851978 RXW851982:RXW851992 RXW917513:RXW917514 RXW917518:RXW917528 RXW983049:RXW983050 RXW983054:RXW983064 SHS9:SHS10 SHS14:SHS24 SHS65545:SHS65546 SHS65550:SHS65560 SHS131081:SHS131082 SHS131086:SHS131096 SHS196617:SHS196618 SHS196622:SHS196632 SHS262153:SHS262154 SHS262158:SHS262168 SHS327689:SHS327690 SHS327694:SHS327704 SHS393225:SHS393226 SHS393230:SHS393240 SHS458761:SHS458762 SHS458766:SHS458776 SHS524297:SHS524298 SHS524302:SHS524312 SHS589833:SHS589834 SHS589838:SHS589848 SHS655369:SHS655370 SHS655374:SHS655384 SHS720905:SHS720906 SHS720910:SHS720920 SHS786441:SHS786442 SHS786446:SHS786456 SHS851977:SHS851978 SHS851982:SHS851992 SHS917513:SHS917514 SHS917518:SHS917528 SHS983049:SHS983050 SHS983054:SHS983064 SRO9:SRO10 SRO14:SRO24 SRO65545:SRO65546 SRO65550:SRO65560 SRO131081:SRO131082 SRO131086:SRO131096 SRO196617:SRO196618 SRO196622:SRO196632 SRO262153:SRO262154 SRO262158:SRO262168 SRO327689:SRO327690 SRO327694:SRO327704 SRO393225:SRO393226 SRO393230:SRO393240 SRO458761:SRO458762 SRO458766:SRO458776 SRO524297:SRO524298 SRO524302:SRO524312 SRO589833:SRO589834 SRO589838:SRO589848 SRO655369:SRO655370 SRO655374:SRO655384 SRO720905:SRO720906 SRO720910:SRO720920 SRO786441:SRO786442 SRO786446:SRO786456 SRO851977:SRO851978 SRO851982:SRO851992 SRO917513:SRO917514 SRO917518:SRO917528 SRO983049:SRO983050 SRO983054:SRO983064 TBK9:TBK10 TBK14:TBK24 TBK65545:TBK65546 TBK65550:TBK65560 TBK131081:TBK131082 TBK131086:TBK131096 TBK196617:TBK196618 TBK196622:TBK196632 TBK262153:TBK262154 TBK262158:TBK262168 TBK327689:TBK327690 TBK327694:TBK327704 TBK393225:TBK393226 TBK393230:TBK393240 TBK458761:TBK458762 TBK458766:TBK458776 TBK524297:TBK524298 TBK524302:TBK524312 TBK589833:TBK589834 TBK589838:TBK589848 TBK655369:TBK655370 TBK655374:TBK655384 TBK720905:TBK720906 TBK720910:TBK720920 TBK786441:TBK786442 TBK786446:TBK786456 TBK851977:TBK851978 TBK851982:TBK851992 TBK917513:TBK917514 TBK917518:TBK917528 TBK983049:TBK983050 TBK983054:TBK983064 TLG9:TLG10 TLG14:TLG24 TLG65545:TLG65546 TLG65550:TLG65560 TLG131081:TLG131082 TLG131086:TLG131096 TLG196617:TLG196618 TLG196622:TLG196632 TLG262153:TLG262154 TLG262158:TLG262168 TLG327689:TLG327690 TLG327694:TLG327704 TLG393225:TLG393226 TLG393230:TLG393240 TLG458761:TLG458762 TLG458766:TLG458776 TLG524297:TLG524298 TLG524302:TLG524312 TLG589833:TLG589834 TLG589838:TLG589848 TLG655369:TLG655370 TLG655374:TLG655384 TLG720905:TLG720906 TLG720910:TLG720920 TLG786441:TLG786442 TLG786446:TLG786456 TLG851977:TLG851978 TLG851982:TLG851992 TLG917513:TLG917514 TLG917518:TLG917528 TLG983049:TLG983050 TLG983054:TLG983064 TVC9:TVC10 TVC14:TVC24 TVC65545:TVC65546 TVC65550:TVC65560 TVC131081:TVC131082 TVC131086:TVC131096 TVC196617:TVC196618 TVC196622:TVC196632 TVC262153:TVC262154 TVC262158:TVC262168 TVC327689:TVC327690 TVC327694:TVC327704 TVC393225:TVC393226 TVC393230:TVC393240 TVC458761:TVC458762 TVC458766:TVC458776 TVC524297:TVC524298 TVC524302:TVC524312 TVC589833:TVC589834 TVC589838:TVC589848 TVC655369:TVC655370 TVC655374:TVC655384 TVC720905:TVC720906 TVC720910:TVC720920 TVC786441:TVC786442 TVC786446:TVC786456 TVC851977:TVC851978 TVC851982:TVC851992 TVC917513:TVC917514 TVC917518:TVC917528 TVC983049:TVC983050 TVC983054:TVC983064 UEY9:UEY10 UEY14:UEY24 UEY65545:UEY65546 UEY65550:UEY65560 UEY131081:UEY131082 UEY131086:UEY131096 UEY196617:UEY196618 UEY196622:UEY196632 UEY262153:UEY262154 UEY262158:UEY262168 UEY327689:UEY327690 UEY327694:UEY327704 UEY393225:UEY393226 UEY393230:UEY393240 UEY458761:UEY458762 UEY458766:UEY458776 UEY524297:UEY524298 UEY524302:UEY524312 UEY589833:UEY589834 UEY589838:UEY589848 UEY655369:UEY655370 UEY655374:UEY655384 UEY720905:UEY720906 UEY720910:UEY720920 UEY786441:UEY786442 UEY786446:UEY786456 UEY851977:UEY851978 UEY851982:UEY851992 UEY917513:UEY917514 UEY917518:UEY917528 UEY983049:UEY983050 UEY983054:UEY983064 UOU9:UOU10 UOU14:UOU24 UOU65545:UOU65546 UOU65550:UOU65560 UOU131081:UOU131082 UOU131086:UOU131096 UOU196617:UOU196618 UOU196622:UOU196632 UOU262153:UOU262154 UOU262158:UOU262168 UOU327689:UOU327690 UOU327694:UOU327704 UOU393225:UOU393226 UOU393230:UOU393240 UOU458761:UOU458762 UOU458766:UOU458776 UOU524297:UOU524298 UOU524302:UOU524312 UOU589833:UOU589834 UOU589838:UOU589848 UOU655369:UOU655370 UOU655374:UOU655384 UOU720905:UOU720906 UOU720910:UOU720920 UOU786441:UOU786442 UOU786446:UOU786456 UOU851977:UOU851978 UOU851982:UOU851992 UOU917513:UOU917514 UOU917518:UOU917528 UOU983049:UOU983050 UOU983054:UOU983064 UYQ9:UYQ10 UYQ14:UYQ24 UYQ65545:UYQ65546 UYQ65550:UYQ65560 UYQ131081:UYQ131082 UYQ131086:UYQ131096 UYQ196617:UYQ196618 UYQ196622:UYQ196632 UYQ262153:UYQ262154 UYQ262158:UYQ262168 UYQ327689:UYQ327690 UYQ327694:UYQ327704 UYQ393225:UYQ393226 UYQ393230:UYQ393240 UYQ458761:UYQ458762 UYQ458766:UYQ458776 UYQ524297:UYQ524298 UYQ524302:UYQ524312 UYQ589833:UYQ589834 UYQ589838:UYQ589848 UYQ655369:UYQ655370 UYQ655374:UYQ655384 UYQ720905:UYQ720906 UYQ720910:UYQ720920 UYQ786441:UYQ786442 UYQ786446:UYQ786456 UYQ851977:UYQ851978 UYQ851982:UYQ851992 UYQ917513:UYQ917514 UYQ917518:UYQ917528 UYQ983049:UYQ983050 UYQ983054:UYQ983064 VIM9:VIM10 VIM14:VIM24 VIM65545:VIM65546 VIM65550:VIM65560 VIM131081:VIM131082 VIM131086:VIM131096 VIM196617:VIM196618 VIM196622:VIM196632 VIM262153:VIM262154 VIM262158:VIM262168 VIM327689:VIM327690 VIM327694:VIM327704 VIM393225:VIM393226 VIM393230:VIM393240 VIM458761:VIM458762 VIM458766:VIM458776 VIM524297:VIM524298 VIM524302:VIM524312 VIM589833:VIM589834 VIM589838:VIM589848 VIM655369:VIM655370 VIM655374:VIM655384 VIM720905:VIM720906 VIM720910:VIM720920 VIM786441:VIM786442 VIM786446:VIM786456 VIM851977:VIM851978 VIM851982:VIM851992 VIM917513:VIM917514 VIM917518:VIM917528 VIM983049:VIM983050 VIM983054:VIM983064 VSI9:VSI10 VSI14:VSI24 VSI65545:VSI65546 VSI65550:VSI65560 VSI131081:VSI131082 VSI131086:VSI131096 VSI196617:VSI196618 VSI196622:VSI196632 VSI262153:VSI262154 VSI262158:VSI262168 VSI327689:VSI327690 VSI327694:VSI327704 VSI393225:VSI393226 VSI393230:VSI393240 VSI458761:VSI458762 VSI458766:VSI458776 VSI524297:VSI524298 VSI524302:VSI524312 VSI589833:VSI589834 VSI589838:VSI589848 VSI655369:VSI655370 VSI655374:VSI655384 VSI720905:VSI720906 VSI720910:VSI720920 VSI786441:VSI786442 VSI786446:VSI786456 VSI851977:VSI851978 VSI851982:VSI851992 VSI917513:VSI917514 VSI917518:VSI917528 VSI983049:VSI983050 VSI983054:VSI983064 WCE9:WCE10 WCE14:WCE24 WCE65545:WCE65546 WCE65550:WCE65560 WCE131081:WCE131082 WCE131086:WCE131096 WCE196617:WCE196618 WCE196622:WCE196632 WCE262153:WCE262154 WCE262158:WCE262168 WCE327689:WCE327690 WCE327694:WCE327704 WCE393225:WCE393226 WCE393230:WCE393240 WCE458761:WCE458762 WCE458766:WCE458776 WCE524297:WCE524298 WCE524302:WCE524312 WCE589833:WCE589834 WCE589838:WCE589848 WCE655369:WCE655370 WCE655374:WCE655384 WCE720905:WCE720906 WCE720910:WCE720920 WCE786441:WCE786442 WCE786446:WCE786456 WCE851977:WCE851978 WCE851982:WCE851992 WCE917513:WCE917514 WCE917518:WCE917528 WCE983049:WCE983050 WCE983054:WCE983064 WMA9:WMA10 WMA14:WMA24 WMA65545:WMA65546 WMA65550:WMA65560 WMA131081:WMA131082 WMA131086:WMA131096 WMA196617:WMA196618 WMA196622:WMA196632 WMA262153:WMA262154 WMA262158:WMA262168 WMA327689:WMA327690 WMA327694:WMA327704 WMA393225:WMA393226 WMA393230:WMA393240 WMA458761:WMA458762 WMA458766:WMA458776 WMA524297:WMA524298 WMA524302:WMA524312 WMA589833:WMA589834 WMA589838:WMA589848 WMA655369:WMA655370 WMA655374:WMA655384 WMA720905:WMA720906 WMA720910:WMA720920 WMA786441:WMA786442 WMA786446:WMA786456 WMA851977:WMA851978 WMA851982:WMA851992 WMA917513:WMA917514 WMA917518:WMA917528 WMA983049:WMA983050 WMA983054:WMA983064 WVW9:WVW10 WVW14:WVW24 WVW65545:WVW65546 WVW65550:WVW65560 WVW131081:WVW131082 WVW131086:WVW131096 WVW196617:WVW196618 WVW196622:WVW196632 WVW262153:WVW262154 WVW262158:WVW262168 WVW327689:WVW327690 WVW327694:WVW327704 WVW393225:WVW393226 WVW393230:WVW393240 WVW458761:WVW458762 WVW458766:WVW458776 WVW524297:WVW524298 WVW524302:WVW524312 WVW589833:WVW589834 WVW589838:WVW589848 WVW655369:WVW655370 WVW655374:WVW655384 WVW720905:WVW720906 WVW720910:WVW720920 WVW786441:WVW786442 WVW786446:WVW786456 WVW851977:WVW851978 WVW851982:WVW851992 WVW917513:WVW917514 WVW917518:WVW917528 WVW983049:WVW983050 WVW983054:WVW983064">
      <formula1>"近期可盘活,中期可盘活,远期可盘活,无需盘活"</formula1>
    </dataValidation>
  </dataValidations>
  <printOptions horizontalCentered="1"/>
  <pageMargins left="0.59055118110236204" right="0.59055118110236204" top="1.1811023622047201" bottom="0.59055118110236204" header="0.59055118110236204" footer="0.59055118110236204"/>
  <pageSetup paperSize="8" scale="26"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55" zoomScaleNormal="55" workbookViewId="0">
      <selection activeCell="Q39" sqref="Q39"/>
    </sheetView>
  </sheetViews>
  <sheetFormatPr defaultColWidth="9" defaultRowHeight="14.25"/>
  <cols>
    <col min="1" max="1" width="9" style="6"/>
    <col min="2" max="2" width="16.875" style="6" customWidth="1"/>
    <col min="3" max="3" width="7.75" style="6" customWidth="1"/>
    <col min="4" max="4" width="11.625" style="6" customWidth="1"/>
    <col min="5" max="5" width="14.25" style="6" customWidth="1"/>
    <col min="6" max="6" width="16.625" style="6" customWidth="1"/>
    <col min="7" max="7" width="12" style="6" customWidth="1"/>
    <col min="8" max="8" width="13.75" style="6" customWidth="1"/>
    <col min="9" max="10" width="20.5" style="6" customWidth="1"/>
    <col min="11" max="11" width="15.5" style="6" customWidth="1"/>
    <col min="12" max="12" width="27.875" style="6" customWidth="1"/>
    <col min="13" max="13" width="21" style="6" customWidth="1"/>
    <col min="14" max="15" width="17.125" style="6" customWidth="1"/>
    <col min="16" max="18" width="16.625" style="6" customWidth="1"/>
    <col min="19" max="19" width="13" style="6" customWidth="1"/>
    <col min="20" max="20" width="16.625" style="6" customWidth="1"/>
    <col min="21" max="257" width="9" style="6"/>
    <col min="258" max="258" width="16.875" style="6" customWidth="1"/>
    <col min="259" max="259" width="7.75" style="6" customWidth="1"/>
    <col min="260" max="260" width="11.625" style="6" customWidth="1"/>
    <col min="261" max="261" width="14.25" style="6" customWidth="1"/>
    <col min="262" max="262" width="16.625" style="6" customWidth="1"/>
    <col min="263" max="263" width="12" style="6" customWidth="1"/>
    <col min="264" max="264" width="13.75" style="6" customWidth="1"/>
    <col min="265" max="266" width="20.5" style="6" customWidth="1"/>
    <col min="267" max="267" width="15.5" style="6" customWidth="1"/>
    <col min="268" max="268" width="27.875" style="6" customWidth="1"/>
    <col min="269" max="269" width="21" style="6" customWidth="1"/>
    <col min="270" max="271" width="17.125" style="6" customWidth="1"/>
    <col min="272" max="274" width="16.625" style="6" customWidth="1"/>
    <col min="275" max="275" width="13" style="6" customWidth="1"/>
    <col min="276" max="276" width="16.625" style="6" customWidth="1"/>
    <col min="277" max="513" width="9" style="6"/>
    <col min="514" max="514" width="16.875" style="6" customWidth="1"/>
    <col min="515" max="515" width="7.75" style="6" customWidth="1"/>
    <col min="516" max="516" width="11.625" style="6" customWidth="1"/>
    <col min="517" max="517" width="14.25" style="6" customWidth="1"/>
    <col min="518" max="518" width="16.625" style="6" customWidth="1"/>
    <col min="519" max="519" width="12" style="6" customWidth="1"/>
    <col min="520" max="520" width="13.75" style="6" customWidth="1"/>
    <col min="521" max="522" width="20.5" style="6" customWidth="1"/>
    <col min="523" max="523" width="15.5" style="6" customWidth="1"/>
    <col min="524" max="524" width="27.875" style="6" customWidth="1"/>
    <col min="525" max="525" width="21" style="6" customWidth="1"/>
    <col min="526" max="527" width="17.125" style="6" customWidth="1"/>
    <col min="528" max="530" width="16.625" style="6" customWidth="1"/>
    <col min="531" max="531" width="13" style="6" customWidth="1"/>
    <col min="532" max="532" width="16.625" style="6" customWidth="1"/>
    <col min="533" max="769" width="9" style="6"/>
    <col min="770" max="770" width="16.875" style="6" customWidth="1"/>
    <col min="771" max="771" width="7.75" style="6" customWidth="1"/>
    <col min="772" max="772" width="11.625" style="6" customWidth="1"/>
    <col min="773" max="773" width="14.25" style="6" customWidth="1"/>
    <col min="774" max="774" width="16.625" style="6" customWidth="1"/>
    <col min="775" max="775" width="12" style="6" customWidth="1"/>
    <col min="776" max="776" width="13.75" style="6" customWidth="1"/>
    <col min="777" max="778" width="20.5" style="6" customWidth="1"/>
    <col min="779" max="779" width="15.5" style="6" customWidth="1"/>
    <col min="780" max="780" width="27.875" style="6" customWidth="1"/>
    <col min="781" max="781" width="21" style="6" customWidth="1"/>
    <col min="782" max="783" width="17.125" style="6" customWidth="1"/>
    <col min="784" max="786" width="16.625" style="6" customWidth="1"/>
    <col min="787" max="787" width="13" style="6" customWidth="1"/>
    <col min="788" max="788" width="16.625" style="6" customWidth="1"/>
    <col min="789" max="1025" width="9" style="6"/>
    <col min="1026" max="1026" width="16.875" style="6" customWidth="1"/>
    <col min="1027" max="1027" width="7.75" style="6" customWidth="1"/>
    <col min="1028" max="1028" width="11.625" style="6" customWidth="1"/>
    <col min="1029" max="1029" width="14.25" style="6" customWidth="1"/>
    <col min="1030" max="1030" width="16.625" style="6" customWidth="1"/>
    <col min="1031" max="1031" width="12" style="6" customWidth="1"/>
    <col min="1032" max="1032" width="13.75" style="6" customWidth="1"/>
    <col min="1033" max="1034" width="20.5" style="6" customWidth="1"/>
    <col min="1035" max="1035" width="15.5" style="6" customWidth="1"/>
    <col min="1036" max="1036" width="27.875" style="6" customWidth="1"/>
    <col min="1037" max="1037" width="21" style="6" customWidth="1"/>
    <col min="1038" max="1039" width="17.125" style="6" customWidth="1"/>
    <col min="1040" max="1042" width="16.625" style="6" customWidth="1"/>
    <col min="1043" max="1043" width="13" style="6" customWidth="1"/>
    <col min="1044" max="1044" width="16.625" style="6" customWidth="1"/>
    <col min="1045" max="1281" width="9" style="6"/>
    <col min="1282" max="1282" width="16.875" style="6" customWidth="1"/>
    <col min="1283" max="1283" width="7.75" style="6" customWidth="1"/>
    <col min="1284" max="1284" width="11.625" style="6" customWidth="1"/>
    <col min="1285" max="1285" width="14.25" style="6" customWidth="1"/>
    <col min="1286" max="1286" width="16.625" style="6" customWidth="1"/>
    <col min="1287" max="1287" width="12" style="6" customWidth="1"/>
    <col min="1288" max="1288" width="13.75" style="6" customWidth="1"/>
    <col min="1289" max="1290" width="20.5" style="6" customWidth="1"/>
    <col min="1291" max="1291" width="15.5" style="6" customWidth="1"/>
    <col min="1292" max="1292" width="27.875" style="6" customWidth="1"/>
    <col min="1293" max="1293" width="21" style="6" customWidth="1"/>
    <col min="1294" max="1295" width="17.125" style="6" customWidth="1"/>
    <col min="1296" max="1298" width="16.625" style="6" customWidth="1"/>
    <col min="1299" max="1299" width="13" style="6" customWidth="1"/>
    <col min="1300" max="1300" width="16.625" style="6" customWidth="1"/>
    <col min="1301" max="1537" width="9" style="6"/>
    <col min="1538" max="1538" width="16.875" style="6" customWidth="1"/>
    <col min="1539" max="1539" width="7.75" style="6" customWidth="1"/>
    <col min="1540" max="1540" width="11.625" style="6" customWidth="1"/>
    <col min="1541" max="1541" width="14.25" style="6" customWidth="1"/>
    <col min="1542" max="1542" width="16.625" style="6" customWidth="1"/>
    <col min="1543" max="1543" width="12" style="6" customWidth="1"/>
    <col min="1544" max="1544" width="13.75" style="6" customWidth="1"/>
    <col min="1545" max="1546" width="20.5" style="6" customWidth="1"/>
    <col min="1547" max="1547" width="15.5" style="6" customWidth="1"/>
    <col min="1548" max="1548" width="27.875" style="6" customWidth="1"/>
    <col min="1549" max="1549" width="21" style="6" customWidth="1"/>
    <col min="1550" max="1551" width="17.125" style="6" customWidth="1"/>
    <col min="1552" max="1554" width="16.625" style="6" customWidth="1"/>
    <col min="1555" max="1555" width="13" style="6" customWidth="1"/>
    <col min="1556" max="1556" width="16.625" style="6" customWidth="1"/>
    <col min="1557" max="1793" width="9" style="6"/>
    <col min="1794" max="1794" width="16.875" style="6" customWidth="1"/>
    <col min="1795" max="1795" width="7.75" style="6" customWidth="1"/>
    <col min="1796" max="1796" width="11.625" style="6" customWidth="1"/>
    <col min="1797" max="1797" width="14.25" style="6" customWidth="1"/>
    <col min="1798" max="1798" width="16.625" style="6" customWidth="1"/>
    <col min="1799" max="1799" width="12" style="6" customWidth="1"/>
    <col min="1800" max="1800" width="13.75" style="6" customWidth="1"/>
    <col min="1801" max="1802" width="20.5" style="6" customWidth="1"/>
    <col min="1803" max="1803" width="15.5" style="6" customWidth="1"/>
    <col min="1804" max="1804" width="27.875" style="6" customWidth="1"/>
    <col min="1805" max="1805" width="21" style="6" customWidth="1"/>
    <col min="1806" max="1807" width="17.125" style="6" customWidth="1"/>
    <col min="1808" max="1810" width="16.625" style="6" customWidth="1"/>
    <col min="1811" max="1811" width="13" style="6" customWidth="1"/>
    <col min="1812" max="1812" width="16.625" style="6" customWidth="1"/>
    <col min="1813" max="2049" width="9" style="6"/>
    <col min="2050" max="2050" width="16.875" style="6" customWidth="1"/>
    <col min="2051" max="2051" width="7.75" style="6" customWidth="1"/>
    <col min="2052" max="2052" width="11.625" style="6" customWidth="1"/>
    <col min="2053" max="2053" width="14.25" style="6" customWidth="1"/>
    <col min="2054" max="2054" width="16.625" style="6" customWidth="1"/>
    <col min="2055" max="2055" width="12" style="6" customWidth="1"/>
    <col min="2056" max="2056" width="13.75" style="6" customWidth="1"/>
    <col min="2057" max="2058" width="20.5" style="6" customWidth="1"/>
    <col min="2059" max="2059" width="15.5" style="6" customWidth="1"/>
    <col min="2060" max="2060" width="27.875" style="6" customWidth="1"/>
    <col min="2061" max="2061" width="21" style="6" customWidth="1"/>
    <col min="2062" max="2063" width="17.125" style="6" customWidth="1"/>
    <col min="2064" max="2066" width="16.625" style="6" customWidth="1"/>
    <col min="2067" max="2067" width="13" style="6" customWidth="1"/>
    <col min="2068" max="2068" width="16.625" style="6" customWidth="1"/>
    <col min="2069" max="2305" width="9" style="6"/>
    <col min="2306" max="2306" width="16.875" style="6" customWidth="1"/>
    <col min="2307" max="2307" width="7.75" style="6" customWidth="1"/>
    <col min="2308" max="2308" width="11.625" style="6" customWidth="1"/>
    <col min="2309" max="2309" width="14.25" style="6" customWidth="1"/>
    <col min="2310" max="2310" width="16.625" style="6" customWidth="1"/>
    <col min="2311" max="2311" width="12" style="6" customWidth="1"/>
    <col min="2312" max="2312" width="13.75" style="6" customWidth="1"/>
    <col min="2313" max="2314" width="20.5" style="6" customWidth="1"/>
    <col min="2315" max="2315" width="15.5" style="6" customWidth="1"/>
    <col min="2316" max="2316" width="27.875" style="6" customWidth="1"/>
    <col min="2317" max="2317" width="21" style="6" customWidth="1"/>
    <col min="2318" max="2319" width="17.125" style="6" customWidth="1"/>
    <col min="2320" max="2322" width="16.625" style="6" customWidth="1"/>
    <col min="2323" max="2323" width="13" style="6" customWidth="1"/>
    <col min="2324" max="2324" width="16.625" style="6" customWidth="1"/>
    <col min="2325" max="2561" width="9" style="6"/>
    <col min="2562" max="2562" width="16.875" style="6" customWidth="1"/>
    <col min="2563" max="2563" width="7.75" style="6" customWidth="1"/>
    <col min="2564" max="2564" width="11.625" style="6" customWidth="1"/>
    <col min="2565" max="2565" width="14.25" style="6" customWidth="1"/>
    <col min="2566" max="2566" width="16.625" style="6" customWidth="1"/>
    <col min="2567" max="2567" width="12" style="6" customWidth="1"/>
    <col min="2568" max="2568" width="13.75" style="6" customWidth="1"/>
    <col min="2569" max="2570" width="20.5" style="6" customWidth="1"/>
    <col min="2571" max="2571" width="15.5" style="6" customWidth="1"/>
    <col min="2572" max="2572" width="27.875" style="6" customWidth="1"/>
    <col min="2573" max="2573" width="21" style="6" customWidth="1"/>
    <col min="2574" max="2575" width="17.125" style="6" customWidth="1"/>
    <col min="2576" max="2578" width="16.625" style="6" customWidth="1"/>
    <col min="2579" max="2579" width="13" style="6" customWidth="1"/>
    <col min="2580" max="2580" width="16.625" style="6" customWidth="1"/>
    <col min="2581" max="2817" width="9" style="6"/>
    <col min="2818" max="2818" width="16.875" style="6" customWidth="1"/>
    <col min="2819" max="2819" width="7.75" style="6" customWidth="1"/>
    <col min="2820" max="2820" width="11.625" style="6" customWidth="1"/>
    <col min="2821" max="2821" width="14.25" style="6" customWidth="1"/>
    <col min="2822" max="2822" width="16.625" style="6" customWidth="1"/>
    <col min="2823" max="2823" width="12" style="6" customWidth="1"/>
    <col min="2824" max="2824" width="13.75" style="6" customWidth="1"/>
    <col min="2825" max="2826" width="20.5" style="6" customWidth="1"/>
    <col min="2827" max="2827" width="15.5" style="6" customWidth="1"/>
    <col min="2828" max="2828" width="27.875" style="6" customWidth="1"/>
    <col min="2829" max="2829" width="21" style="6" customWidth="1"/>
    <col min="2830" max="2831" width="17.125" style="6" customWidth="1"/>
    <col min="2832" max="2834" width="16.625" style="6" customWidth="1"/>
    <col min="2835" max="2835" width="13" style="6" customWidth="1"/>
    <col min="2836" max="2836" width="16.625" style="6" customWidth="1"/>
    <col min="2837" max="3073" width="9" style="6"/>
    <col min="3074" max="3074" width="16.875" style="6" customWidth="1"/>
    <col min="3075" max="3075" width="7.75" style="6" customWidth="1"/>
    <col min="3076" max="3076" width="11.625" style="6" customWidth="1"/>
    <col min="3077" max="3077" width="14.25" style="6" customWidth="1"/>
    <col min="3078" max="3078" width="16.625" style="6" customWidth="1"/>
    <col min="3079" max="3079" width="12" style="6" customWidth="1"/>
    <col min="3080" max="3080" width="13.75" style="6" customWidth="1"/>
    <col min="3081" max="3082" width="20.5" style="6" customWidth="1"/>
    <col min="3083" max="3083" width="15.5" style="6" customWidth="1"/>
    <col min="3084" max="3084" width="27.875" style="6" customWidth="1"/>
    <col min="3085" max="3085" width="21" style="6" customWidth="1"/>
    <col min="3086" max="3087" width="17.125" style="6" customWidth="1"/>
    <col min="3088" max="3090" width="16.625" style="6" customWidth="1"/>
    <col min="3091" max="3091" width="13" style="6" customWidth="1"/>
    <col min="3092" max="3092" width="16.625" style="6" customWidth="1"/>
    <col min="3093" max="3329" width="9" style="6"/>
    <col min="3330" max="3330" width="16.875" style="6" customWidth="1"/>
    <col min="3331" max="3331" width="7.75" style="6" customWidth="1"/>
    <col min="3332" max="3332" width="11.625" style="6" customWidth="1"/>
    <col min="3333" max="3333" width="14.25" style="6" customWidth="1"/>
    <col min="3334" max="3334" width="16.625" style="6" customWidth="1"/>
    <col min="3335" max="3335" width="12" style="6" customWidth="1"/>
    <col min="3336" max="3336" width="13.75" style="6" customWidth="1"/>
    <col min="3337" max="3338" width="20.5" style="6" customWidth="1"/>
    <col min="3339" max="3339" width="15.5" style="6" customWidth="1"/>
    <col min="3340" max="3340" width="27.875" style="6" customWidth="1"/>
    <col min="3341" max="3341" width="21" style="6" customWidth="1"/>
    <col min="3342" max="3343" width="17.125" style="6" customWidth="1"/>
    <col min="3344" max="3346" width="16.625" style="6" customWidth="1"/>
    <col min="3347" max="3347" width="13" style="6" customWidth="1"/>
    <col min="3348" max="3348" width="16.625" style="6" customWidth="1"/>
    <col min="3349" max="3585" width="9" style="6"/>
    <col min="3586" max="3586" width="16.875" style="6" customWidth="1"/>
    <col min="3587" max="3587" width="7.75" style="6" customWidth="1"/>
    <col min="3588" max="3588" width="11.625" style="6" customWidth="1"/>
    <col min="3589" max="3589" width="14.25" style="6" customWidth="1"/>
    <col min="3590" max="3590" width="16.625" style="6" customWidth="1"/>
    <col min="3591" max="3591" width="12" style="6" customWidth="1"/>
    <col min="3592" max="3592" width="13.75" style="6" customWidth="1"/>
    <col min="3593" max="3594" width="20.5" style="6" customWidth="1"/>
    <col min="3595" max="3595" width="15.5" style="6" customWidth="1"/>
    <col min="3596" max="3596" width="27.875" style="6" customWidth="1"/>
    <col min="3597" max="3597" width="21" style="6" customWidth="1"/>
    <col min="3598" max="3599" width="17.125" style="6" customWidth="1"/>
    <col min="3600" max="3602" width="16.625" style="6" customWidth="1"/>
    <col min="3603" max="3603" width="13" style="6" customWidth="1"/>
    <col min="3604" max="3604" width="16.625" style="6" customWidth="1"/>
    <col min="3605" max="3841" width="9" style="6"/>
    <col min="3842" max="3842" width="16.875" style="6" customWidth="1"/>
    <col min="3843" max="3843" width="7.75" style="6" customWidth="1"/>
    <col min="3844" max="3844" width="11.625" style="6" customWidth="1"/>
    <col min="3845" max="3845" width="14.25" style="6" customWidth="1"/>
    <col min="3846" max="3846" width="16.625" style="6" customWidth="1"/>
    <col min="3847" max="3847" width="12" style="6" customWidth="1"/>
    <col min="3848" max="3848" width="13.75" style="6" customWidth="1"/>
    <col min="3849" max="3850" width="20.5" style="6" customWidth="1"/>
    <col min="3851" max="3851" width="15.5" style="6" customWidth="1"/>
    <col min="3852" max="3852" width="27.875" style="6" customWidth="1"/>
    <col min="3853" max="3853" width="21" style="6" customWidth="1"/>
    <col min="3854" max="3855" width="17.125" style="6" customWidth="1"/>
    <col min="3856" max="3858" width="16.625" style="6" customWidth="1"/>
    <col min="3859" max="3859" width="13" style="6" customWidth="1"/>
    <col min="3860" max="3860" width="16.625" style="6" customWidth="1"/>
    <col min="3861" max="4097" width="9" style="6"/>
    <col min="4098" max="4098" width="16.875" style="6" customWidth="1"/>
    <col min="4099" max="4099" width="7.75" style="6" customWidth="1"/>
    <col min="4100" max="4100" width="11.625" style="6" customWidth="1"/>
    <col min="4101" max="4101" width="14.25" style="6" customWidth="1"/>
    <col min="4102" max="4102" width="16.625" style="6" customWidth="1"/>
    <col min="4103" max="4103" width="12" style="6" customWidth="1"/>
    <col min="4104" max="4104" width="13.75" style="6" customWidth="1"/>
    <col min="4105" max="4106" width="20.5" style="6" customWidth="1"/>
    <col min="4107" max="4107" width="15.5" style="6" customWidth="1"/>
    <col min="4108" max="4108" width="27.875" style="6" customWidth="1"/>
    <col min="4109" max="4109" width="21" style="6" customWidth="1"/>
    <col min="4110" max="4111" width="17.125" style="6" customWidth="1"/>
    <col min="4112" max="4114" width="16.625" style="6" customWidth="1"/>
    <col min="4115" max="4115" width="13" style="6" customWidth="1"/>
    <col min="4116" max="4116" width="16.625" style="6" customWidth="1"/>
    <col min="4117" max="4353" width="9" style="6"/>
    <col min="4354" max="4354" width="16.875" style="6" customWidth="1"/>
    <col min="4355" max="4355" width="7.75" style="6" customWidth="1"/>
    <col min="4356" max="4356" width="11.625" style="6" customWidth="1"/>
    <col min="4357" max="4357" width="14.25" style="6" customWidth="1"/>
    <col min="4358" max="4358" width="16.625" style="6" customWidth="1"/>
    <col min="4359" max="4359" width="12" style="6" customWidth="1"/>
    <col min="4360" max="4360" width="13.75" style="6" customWidth="1"/>
    <col min="4361" max="4362" width="20.5" style="6" customWidth="1"/>
    <col min="4363" max="4363" width="15.5" style="6" customWidth="1"/>
    <col min="4364" max="4364" width="27.875" style="6" customWidth="1"/>
    <col min="4365" max="4365" width="21" style="6" customWidth="1"/>
    <col min="4366" max="4367" width="17.125" style="6" customWidth="1"/>
    <col min="4368" max="4370" width="16.625" style="6" customWidth="1"/>
    <col min="4371" max="4371" width="13" style="6" customWidth="1"/>
    <col min="4372" max="4372" width="16.625" style="6" customWidth="1"/>
    <col min="4373" max="4609" width="9" style="6"/>
    <col min="4610" max="4610" width="16.875" style="6" customWidth="1"/>
    <col min="4611" max="4611" width="7.75" style="6" customWidth="1"/>
    <col min="4612" max="4612" width="11.625" style="6" customWidth="1"/>
    <col min="4613" max="4613" width="14.25" style="6" customWidth="1"/>
    <col min="4614" max="4614" width="16.625" style="6" customWidth="1"/>
    <col min="4615" max="4615" width="12" style="6" customWidth="1"/>
    <col min="4616" max="4616" width="13.75" style="6" customWidth="1"/>
    <col min="4617" max="4618" width="20.5" style="6" customWidth="1"/>
    <col min="4619" max="4619" width="15.5" style="6" customWidth="1"/>
    <col min="4620" max="4620" width="27.875" style="6" customWidth="1"/>
    <col min="4621" max="4621" width="21" style="6" customWidth="1"/>
    <col min="4622" max="4623" width="17.125" style="6" customWidth="1"/>
    <col min="4624" max="4626" width="16.625" style="6" customWidth="1"/>
    <col min="4627" max="4627" width="13" style="6" customWidth="1"/>
    <col min="4628" max="4628" width="16.625" style="6" customWidth="1"/>
    <col min="4629" max="4865" width="9" style="6"/>
    <col min="4866" max="4866" width="16.875" style="6" customWidth="1"/>
    <col min="4867" max="4867" width="7.75" style="6" customWidth="1"/>
    <col min="4868" max="4868" width="11.625" style="6" customWidth="1"/>
    <col min="4869" max="4869" width="14.25" style="6" customWidth="1"/>
    <col min="4870" max="4870" width="16.625" style="6" customWidth="1"/>
    <col min="4871" max="4871" width="12" style="6" customWidth="1"/>
    <col min="4872" max="4872" width="13.75" style="6" customWidth="1"/>
    <col min="4873" max="4874" width="20.5" style="6" customWidth="1"/>
    <col min="4875" max="4875" width="15.5" style="6" customWidth="1"/>
    <col min="4876" max="4876" width="27.875" style="6" customWidth="1"/>
    <col min="4877" max="4877" width="21" style="6" customWidth="1"/>
    <col min="4878" max="4879" width="17.125" style="6" customWidth="1"/>
    <col min="4880" max="4882" width="16.625" style="6" customWidth="1"/>
    <col min="4883" max="4883" width="13" style="6" customWidth="1"/>
    <col min="4884" max="4884" width="16.625" style="6" customWidth="1"/>
    <col min="4885" max="5121" width="9" style="6"/>
    <col min="5122" max="5122" width="16.875" style="6" customWidth="1"/>
    <col min="5123" max="5123" width="7.75" style="6" customWidth="1"/>
    <col min="5124" max="5124" width="11.625" style="6" customWidth="1"/>
    <col min="5125" max="5125" width="14.25" style="6" customWidth="1"/>
    <col min="5126" max="5126" width="16.625" style="6" customWidth="1"/>
    <col min="5127" max="5127" width="12" style="6" customWidth="1"/>
    <col min="5128" max="5128" width="13.75" style="6" customWidth="1"/>
    <col min="5129" max="5130" width="20.5" style="6" customWidth="1"/>
    <col min="5131" max="5131" width="15.5" style="6" customWidth="1"/>
    <col min="5132" max="5132" width="27.875" style="6" customWidth="1"/>
    <col min="5133" max="5133" width="21" style="6" customWidth="1"/>
    <col min="5134" max="5135" width="17.125" style="6" customWidth="1"/>
    <col min="5136" max="5138" width="16.625" style="6" customWidth="1"/>
    <col min="5139" max="5139" width="13" style="6" customWidth="1"/>
    <col min="5140" max="5140" width="16.625" style="6" customWidth="1"/>
    <col min="5141" max="5377" width="9" style="6"/>
    <col min="5378" max="5378" width="16.875" style="6" customWidth="1"/>
    <col min="5379" max="5379" width="7.75" style="6" customWidth="1"/>
    <col min="5380" max="5380" width="11.625" style="6" customWidth="1"/>
    <col min="5381" max="5381" width="14.25" style="6" customWidth="1"/>
    <col min="5382" max="5382" width="16.625" style="6" customWidth="1"/>
    <col min="5383" max="5383" width="12" style="6" customWidth="1"/>
    <col min="5384" max="5384" width="13.75" style="6" customWidth="1"/>
    <col min="5385" max="5386" width="20.5" style="6" customWidth="1"/>
    <col min="5387" max="5387" width="15.5" style="6" customWidth="1"/>
    <col min="5388" max="5388" width="27.875" style="6" customWidth="1"/>
    <col min="5389" max="5389" width="21" style="6" customWidth="1"/>
    <col min="5390" max="5391" width="17.125" style="6" customWidth="1"/>
    <col min="5392" max="5394" width="16.625" style="6" customWidth="1"/>
    <col min="5395" max="5395" width="13" style="6" customWidth="1"/>
    <col min="5396" max="5396" width="16.625" style="6" customWidth="1"/>
    <col min="5397" max="5633" width="9" style="6"/>
    <col min="5634" max="5634" width="16.875" style="6" customWidth="1"/>
    <col min="5635" max="5635" width="7.75" style="6" customWidth="1"/>
    <col min="5636" max="5636" width="11.625" style="6" customWidth="1"/>
    <col min="5637" max="5637" width="14.25" style="6" customWidth="1"/>
    <col min="5638" max="5638" width="16.625" style="6" customWidth="1"/>
    <col min="5639" max="5639" width="12" style="6" customWidth="1"/>
    <col min="5640" max="5640" width="13.75" style="6" customWidth="1"/>
    <col min="5641" max="5642" width="20.5" style="6" customWidth="1"/>
    <col min="5643" max="5643" width="15.5" style="6" customWidth="1"/>
    <col min="5644" max="5644" width="27.875" style="6" customWidth="1"/>
    <col min="5645" max="5645" width="21" style="6" customWidth="1"/>
    <col min="5646" max="5647" width="17.125" style="6" customWidth="1"/>
    <col min="5648" max="5650" width="16.625" style="6" customWidth="1"/>
    <col min="5651" max="5651" width="13" style="6" customWidth="1"/>
    <col min="5652" max="5652" width="16.625" style="6" customWidth="1"/>
    <col min="5653" max="5889" width="9" style="6"/>
    <col min="5890" max="5890" width="16.875" style="6" customWidth="1"/>
    <col min="5891" max="5891" width="7.75" style="6" customWidth="1"/>
    <col min="5892" max="5892" width="11.625" style="6" customWidth="1"/>
    <col min="5893" max="5893" width="14.25" style="6" customWidth="1"/>
    <col min="5894" max="5894" width="16.625" style="6" customWidth="1"/>
    <col min="5895" max="5895" width="12" style="6" customWidth="1"/>
    <col min="5896" max="5896" width="13.75" style="6" customWidth="1"/>
    <col min="5897" max="5898" width="20.5" style="6" customWidth="1"/>
    <col min="5899" max="5899" width="15.5" style="6" customWidth="1"/>
    <col min="5900" max="5900" width="27.875" style="6" customWidth="1"/>
    <col min="5901" max="5901" width="21" style="6" customWidth="1"/>
    <col min="5902" max="5903" width="17.125" style="6" customWidth="1"/>
    <col min="5904" max="5906" width="16.625" style="6" customWidth="1"/>
    <col min="5907" max="5907" width="13" style="6" customWidth="1"/>
    <col min="5908" max="5908" width="16.625" style="6" customWidth="1"/>
    <col min="5909" max="6145" width="9" style="6"/>
    <col min="6146" max="6146" width="16.875" style="6" customWidth="1"/>
    <col min="6147" max="6147" width="7.75" style="6" customWidth="1"/>
    <col min="6148" max="6148" width="11.625" style="6" customWidth="1"/>
    <col min="6149" max="6149" width="14.25" style="6" customWidth="1"/>
    <col min="6150" max="6150" width="16.625" style="6" customWidth="1"/>
    <col min="6151" max="6151" width="12" style="6" customWidth="1"/>
    <col min="6152" max="6152" width="13.75" style="6" customWidth="1"/>
    <col min="6153" max="6154" width="20.5" style="6" customWidth="1"/>
    <col min="6155" max="6155" width="15.5" style="6" customWidth="1"/>
    <col min="6156" max="6156" width="27.875" style="6" customWidth="1"/>
    <col min="6157" max="6157" width="21" style="6" customWidth="1"/>
    <col min="6158" max="6159" width="17.125" style="6" customWidth="1"/>
    <col min="6160" max="6162" width="16.625" style="6" customWidth="1"/>
    <col min="6163" max="6163" width="13" style="6" customWidth="1"/>
    <col min="6164" max="6164" width="16.625" style="6" customWidth="1"/>
    <col min="6165" max="6401" width="9" style="6"/>
    <col min="6402" max="6402" width="16.875" style="6" customWidth="1"/>
    <col min="6403" max="6403" width="7.75" style="6" customWidth="1"/>
    <col min="6404" max="6404" width="11.625" style="6" customWidth="1"/>
    <col min="6405" max="6405" width="14.25" style="6" customWidth="1"/>
    <col min="6406" max="6406" width="16.625" style="6" customWidth="1"/>
    <col min="6407" max="6407" width="12" style="6" customWidth="1"/>
    <col min="6408" max="6408" width="13.75" style="6" customWidth="1"/>
    <col min="6409" max="6410" width="20.5" style="6" customWidth="1"/>
    <col min="6411" max="6411" width="15.5" style="6" customWidth="1"/>
    <col min="6412" max="6412" width="27.875" style="6" customWidth="1"/>
    <col min="6413" max="6413" width="21" style="6" customWidth="1"/>
    <col min="6414" max="6415" width="17.125" style="6" customWidth="1"/>
    <col min="6416" max="6418" width="16.625" style="6" customWidth="1"/>
    <col min="6419" max="6419" width="13" style="6" customWidth="1"/>
    <col min="6420" max="6420" width="16.625" style="6" customWidth="1"/>
    <col min="6421" max="6657" width="9" style="6"/>
    <col min="6658" max="6658" width="16.875" style="6" customWidth="1"/>
    <col min="6659" max="6659" width="7.75" style="6" customWidth="1"/>
    <col min="6660" max="6660" width="11.625" style="6" customWidth="1"/>
    <col min="6661" max="6661" width="14.25" style="6" customWidth="1"/>
    <col min="6662" max="6662" width="16.625" style="6" customWidth="1"/>
    <col min="6663" max="6663" width="12" style="6" customWidth="1"/>
    <col min="6664" max="6664" width="13.75" style="6" customWidth="1"/>
    <col min="6665" max="6666" width="20.5" style="6" customWidth="1"/>
    <col min="6667" max="6667" width="15.5" style="6" customWidth="1"/>
    <col min="6668" max="6668" width="27.875" style="6" customWidth="1"/>
    <col min="6669" max="6669" width="21" style="6" customWidth="1"/>
    <col min="6670" max="6671" width="17.125" style="6" customWidth="1"/>
    <col min="6672" max="6674" width="16.625" style="6" customWidth="1"/>
    <col min="6675" max="6675" width="13" style="6" customWidth="1"/>
    <col min="6676" max="6676" width="16.625" style="6" customWidth="1"/>
    <col min="6677" max="6913" width="9" style="6"/>
    <col min="6914" max="6914" width="16.875" style="6" customWidth="1"/>
    <col min="6915" max="6915" width="7.75" style="6" customWidth="1"/>
    <col min="6916" max="6916" width="11.625" style="6" customWidth="1"/>
    <col min="6917" max="6917" width="14.25" style="6" customWidth="1"/>
    <col min="6918" max="6918" width="16.625" style="6" customWidth="1"/>
    <col min="6919" max="6919" width="12" style="6" customWidth="1"/>
    <col min="6920" max="6920" width="13.75" style="6" customWidth="1"/>
    <col min="6921" max="6922" width="20.5" style="6" customWidth="1"/>
    <col min="6923" max="6923" width="15.5" style="6" customWidth="1"/>
    <col min="6924" max="6924" width="27.875" style="6" customWidth="1"/>
    <col min="6925" max="6925" width="21" style="6" customWidth="1"/>
    <col min="6926" max="6927" width="17.125" style="6" customWidth="1"/>
    <col min="6928" max="6930" width="16.625" style="6" customWidth="1"/>
    <col min="6931" max="6931" width="13" style="6" customWidth="1"/>
    <col min="6932" max="6932" width="16.625" style="6" customWidth="1"/>
    <col min="6933" max="7169" width="9" style="6"/>
    <col min="7170" max="7170" width="16.875" style="6" customWidth="1"/>
    <col min="7171" max="7171" width="7.75" style="6" customWidth="1"/>
    <col min="7172" max="7172" width="11.625" style="6" customWidth="1"/>
    <col min="7173" max="7173" width="14.25" style="6" customWidth="1"/>
    <col min="7174" max="7174" width="16.625" style="6" customWidth="1"/>
    <col min="7175" max="7175" width="12" style="6" customWidth="1"/>
    <col min="7176" max="7176" width="13.75" style="6" customWidth="1"/>
    <col min="7177" max="7178" width="20.5" style="6" customWidth="1"/>
    <col min="7179" max="7179" width="15.5" style="6" customWidth="1"/>
    <col min="7180" max="7180" width="27.875" style="6" customWidth="1"/>
    <col min="7181" max="7181" width="21" style="6" customWidth="1"/>
    <col min="7182" max="7183" width="17.125" style="6" customWidth="1"/>
    <col min="7184" max="7186" width="16.625" style="6" customWidth="1"/>
    <col min="7187" max="7187" width="13" style="6" customWidth="1"/>
    <col min="7188" max="7188" width="16.625" style="6" customWidth="1"/>
    <col min="7189" max="7425" width="9" style="6"/>
    <col min="7426" max="7426" width="16.875" style="6" customWidth="1"/>
    <col min="7427" max="7427" width="7.75" style="6" customWidth="1"/>
    <col min="7428" max="7428" width="11.625" style="6" customWidth="1"/>
    <col min="7429" max="7429" width="14.25" style="6" customWidth="1"/>
    <col min="7430" max="7430" width="16.625" style="6" customWidth="1"/>
    <col min="7431" max="7431" width="12" style="6" customWidth="1"/>
    <col min="7432" max="7432" width="13.75" style="6" customWidth="1"/>
    <col min="7433" max="7434" width="20.5" style="6" customWidth="1"/>
    <col min="7435" max="7435" width="15.5" style="6" customWidth="1"/>
    <col min="7436" max="7436" width="27.875" style="6" customWidth="1"/>
    <col min="7437" max="7437" width="21" style="6" customWidth="1"/>
    <col min="7438" max="7439" width="17.125" style="6" customWidth="1"/>
    <col min="7440" max="7442" width="16.625" style="6" customWidth="1"/>
    <col min="7443" max="7443" width="13" style="6" customWidth="1"/>
    <col min="7444" max="7444" width="16.625" style="6" customWidth="1"/>
    <col min="7445" max="7681" width="9" style="6"/>
    <col min="7682" max="7682" width="16.875" style="6" customWidth="1"/>
    <col min="7683" max="7683" width="7.75" style="6" customWidth="1"/>
    <col min="7684" max="7684" width="11.625" style="6" customWidth="1"/>
    <col min="7685" max="7685" width="14.25" style="6" customWidth="1"/>
    <col min="7686" max="7686" width="16.625" style="6" customWidth="1"/>
    <col min="7687" max="7687" width="12" style="6" customWidth="1"/>
    <col min="7688" max="7688" width="13.75" style="6" customWidth="1"/>
    <col min="7689" max="7690" width="20.5" style="6" customWidth="1"/>
    <col min="7691" max="7691" width="15.5" style="6" customWidth="1"/>
    <col min="7692" max="7692" width="27.875" style="6" customWidth="1"/>
    <col min="7693" max="7693" width="21" style="6" customWidth="1"/>
    <col min="7694" max="7695" width="17.125" style="6" customWidth="1"/>
    <col min="7696" max="7698" width="16.625" style="6" customWidth="1"/>
    <col min="7699" max="7699" width="13" style="6" customWidth="1"/>
    <col min="7700" max="7700" width="16.625" style="6" customWidth="1"/>
    <col min="7701" max="7937" width="9" style="6"/>
    <col min="7938" max="7938" width="16.875" style="6" customWidth="1"/>
    <col min="7939" max="7939" width="7.75" style="6" customWidth="1"/>
    <col min="7940" max="7940" width="11.625" style="6" customWidth="1"/>
    <col min="7941" max="7941" width="14.25" style="6" customWidth="1"/>
    <col min="7942" max="7942" width="16.625" style="6" customWidth="1"/>
    <col min="7943" max="7943" width="12" style="6" customWidth="1"/>
    <col min="7944" max="7944" width="13.75" style="6" customWidth="1"/>
    <col min="7945" max="7946" width="20.5" style="6" customWidth="1"/>
    <col min="7947" max="7947" width="15.5" style="6" customWidth="1"/>
    <col min="7948" max="7948" width="27.875" style="6" customWidth="1"/>
    <col min="7949" max="7949" width="21" style="6" customWidth="1"/>
    <col min="7950" max="7951" width="17.125" style="6" customWidth="1"/>
    <col min="7952" max="7954" width="16.625" style="6" customWidth="1"/>
    <col min="7955" max="7955" width="13" style="6" customWidth="1"/>
    <col min="7956" max="7956" width="16.625" style="6" customWidth="1"/>
    <col min="7957" max="8193" width="9" style="6"/>
    <col min="8194" max="8194" width="16.875" style="6" customWidth="1"/>
    <col min="8195" max="8195" width="7.75" style="6" customWidth="1"/>
    <col min="8196" max="8196" width="11.625" style="6" customWidth="1"/>
    <col min="8197" max="8197" width="14.25" style="6" customWidth="1"/>
    <col min="8198" max="8198" width="16.625" style="6" customWidth="1"/>
    <col min="8199" max="8199" width="12" style="6" customWidth="1"/>
    <col min="8200" max="8200" width="13.75" style="6" customWidth="1"/>
    <col min="8201" max="8202" width="20.5" style="6" customWidth="1"/>
    <col min="8203" max="8203" width="15.5" style="6" customWidth="1"/>
    <col min="8204" max="8204" width="27.875" style="6" customWidth="1"/>
    <col min="8205" max="8205" width="21" style="6" customWidth="1"/>
    <col min="8206" max="8207" width="17.125" style="6" customWidth="1"/>
    <col min="8208" max="8210" width="16.625" style="6" customWidth="1"/>
    <col min="8211" max="8211" width="13" style="6" customWidth="1"/>
    <col min="8212" max="8212" width="16.625" style="6" customWidth="1"/>
    <col min="8213" max="8449" width="9" style="6"/>
    <col min="8450" max="8450" width="16.875" style="6" customWidth="1"/>
    <col min="8451" max="8451" width="7.75" style="6" customWidth="1"/>
    <col min="8452" max="8452" width="11.625" style="6" customWidth="1"/>
    <col min="8453" max="8453" width="14.25" style="6" customWidth="1"/>
    <col min="8454" max="8454" width="16.625" style="6" customWidth="1"/>
    <col min="8455" max="8455" width="12" style="6" customWidth="1"/>
    <col min="8456" max="8456" width="13.75" style="6" customWidth="1"/>
    <col min="8457" max="8458" width="20.5" style="6" customWidth="1"/>
    <col min="8459" max="8459" width="15.5" style="6" customWidth="1"/>
    <col min="8460" max="8460" width="27.875" style="6" customWidth="1"/>
    <col min="8461" max="8461" width="21" style="6" customWidth="1"/>
    <col min="8462" max="8463" width="17.125" style="6" customWidth="1"/>
    <col min="8464" max="8466" width="16.625" style="6" customWidth="1"/>
    <col min="8467" max="8467" width="13" style="6" customWidth="1"/>
    <col min="8468" max="8468" width="16.625" style="6" customWidth="1"/>
    <col min="8469" max="8705" width="9" style="6"/>
    <col min="8706" max="8706" width="16.875" style="6" customWidth="1"/>
    <col min="8707" max="8707" width="7.75" style="6" customWidth="1"/>
    <col min="8708" max="8708" width="11.625" style="6" customWidth="1"/>
    <col min="8709" max="8709" width="14.25" style="6" customWidth="1"/>
    <col min="8710" max="8710" width="16.625" style="6" customWidth="1"/>
    <col min="8711" max="8711" width="12" style="6" customWidth="1"/>
    <col min="8712" max="8712" width="13.75" style="6" customWidth="1"/>
    <col min="8713" max="8714" width="20.5" style="6" customWidth="1"/>
    <col min="8715" max="8715" width="15.5" style="6" customWidth="1"/>
    <col min="8716" max="8716" width="27.875" style="6" customWidth="1"/>
    <col min="8717" max="8717" width="21" style="6" customWidth="1"/>
    <col min="8718" max="8719" width="17.125" style="6" customWidth="1"/>
    <col min="8720" max="8722" width="16.625" style="6" customWidth="1"/>
    <col min="8723" max="8723" width="13" style="6" customWidth="1"/>
    <col min="8724" max="8724" width="16.625" style="6" customWidth="1"/>
    <col min="8725" max="8961" width="9" style="6"/>
    <col min="8962" max="8962" width="16.875" style="6" customWidth="1"/>
    <col min="8963" max="8963" width="7.75" style="6" customWidth="1"/>
    <col min="8964" max="8964" width="11.625" style="6" customWidth="1"/>
    <col min="8965" max="8965" width="14.25" style="6" customWidth="1"/>
    <col min="8966" max="8966" width="16.625" style="6" customWidth="1"/>
    <col min="8967" max="8967" width="12" style="6" customWidth="1"/>
    <col min="8968" max="8968" width="13.75" style="6" customWidth="1"/>
    <col min="8969" max="8970" width="20.5" style="6" customWidth="1"/>
    <col min="8971" max="8971" width="15.5" style="6" customWidth="1"/>
    <col min="8972" max="8972" width="27.875" style="6" customWidth="1"/>
    <col min="8973" max="8973" width="21" style="6" customWidth="1"/>
    <col min="8974" max="8975" width="17.125" style="6" customWidth="1"/>
    <col min="8976" max="8978" width="16.625" style="6" customWidth="1"/>
    <col min="8979" max="8979" width="13" style="6" customWidth="1"/>
    <col min="8980" max="8980" width="16.625" style="6" customWidth="1"/>
    <col min="8981" max="9217" width="9" style="6"/>
    <col min="9218" max="9218" width="16.875" style="6" customWidth="1"/>
    <col min="9219" max="9219" width="7.75" style="6" customWidth="1"/>
    <col min="9220" max="9220" width="11.625" style="6" customWidth="1"/>
    <col min="9221" max="9221" width="14.25" style="6" customWidth="1"/>
    <col min="9222" max="9222" width="16.625" style="6" customWidth="1"/>
    <col min="9223" max="9223" width="12" style="6" customWidth="1"/>
    <col min="9224" max="9224" width="13.75" style="6" customWidth="1"/>
    <col min="9225" max="9226" width="20.5" style="6" customWidth="1"/>
    <col min="9227" max="9227" width="15.5" style="6" customWidth="1"/>
    <col min="9228" max="9228" width="27.875" style="6" customWidth="1"/>
    <col min="9229" max="9229" width="21" style="6" customWidth="1"/>
    <col min="9230" max="9231" width="17.125" style="6" customWidth="1"/>
    <col min="9232" max="9234" width="16.625" style="6" customWidth="1"/>
    <col min="9235" max="9235" width="13" style="6" customWidth="1"/>
    <col min="9236" max="9236" width="16.625" style="6" customWidth="1"/>
    <col min="9237" max="9473" width="9" style="6"/>
    <col min="9474" max="9474" width="16.875" style="6" customWidth="1"/>
    <col min="9475" max="9475" width="7.75" style="6" customWidth="1"/>
    <col min="9476" max="9476" width="11.625" style="6" customWidth="1"/>
    <col min="9477" max="9477" width="14.25" style="6" customWidth="1"/>
    <col min="9478" max="9478" width="16.625" style="6" customWidth="1"/>
    <col min="9479" max="9479" width="12" style="6" customWidth="1"/>
    <col min="9480" max="9480" width="13.75" style="6" customWidth="1"/>
    <col min="9481" max="9482" width="20.5" style="6" customWidth="1"/>
    <col min="9483" max="9483" width="15.5" style="6" customWidth="1"/>
    <col min="9484" max="9484" width="27.875" style="6" customWidth="1"/>
    <col min="9485" max="9485" width="21" style="6" customWidth="1"/>
    <col min="9486" max="9487" width="17.125" style="6" customWidth="1"/>
    <col min="9488" max="9490" width="16.625" style="6" customWidth="1"/>
    <col min="9491" max="9491" width="13" style="6" customWidth="1"/>
    <col min="9492" max="9492" width="16.625" style="6" customWidth="1"/>
    <col min="9493" max="9729" width="9" style="6"/>
    <col min="9730" max="9730" width="16.875" style="6" customWidth="1"/>
    <col min="9731" max="9731" width="7.75" style="6" customWidth="1"/>
    <col min="9732" max="9732" width="11.625" style="6" customWidth="1"/>
    <col min="9733" max="9733" width="14.25" style="6" customWidth="1"/>
    <col min="9734" max="9734" width="16.625" style="6" customWidth="1"/>
    <col min="9735" max="9735" width="12" style="6" customWidth="1"/>
    <col min="9736" max="9736" width="13.75" style="6" customWidth="1"/>
    <col min="9737" max="9738" width="20.5" style="6" customWidth="1"/>
    <col min="9739" max="9739" width="15.5" style="6" customWidth="1"/>
    <col min="9740" max="9740" width="27.875" style="6" customWidth="1"/>
    <col min="9741" max="9741" width="21" style="6" customWidth="1"/>
    <col min="9742" max="9743" width="17.125" style="6" customWidth="1"/>
    <col min="9744" max="9746" width="16.625" style="6" customWidth="1"/>
    <col min="9747" max="9747" width="13" style="6" customWidth="1"/>
    <col min="9748" max="9748" width="16.625" style="6" customWidth="1"/>
    <col min="9749" max="9985" width="9" style="6"/>
    <col min="9986" max="9986" width="16.875" style="6" customWidth="1"/>
    <col min="9987" max="9987" width="7.75" style="6" customWidth="1"/>
    <col min="9988" max="9988" width="11.625" style="6" customWidth="1"/>
    <col min="9989" max="9989" width="14.25" style="6" customWidth="1"/>
    <col min="9990" max="9990" width="16.625" style="6" customWidth="1"/>
    <col min="9991" max="9991" width="12" style="6" customWidth="1"/>
    <col min="9992" max="9992" width="13.75" style="6" customWidth="1"/>
    <col min="9993" max="9994" width="20.5" style="6" customWidth="1"/>
    <col min="9995" max="9995" width="15.5" style="6" customWidth="1"/>
    <col min="9996" max="9996" width="27.875" style="6" customWidth="1"/>
    <col min="9997" max="9997" width="21" style="6" customWidth="1"/>
    <col min="9998" max="9999" width="17.125" style="6" customWidth="1"/>
    <col min="10000" max="10002" width="16.625" style="6" customWidth="1"/>
    <col min="10003" max="10003" width="13" style="6" customWidth="1"/>
    <col min="10004" max="10004" width="16.625" style="6" customWidth="1"/>
    <col min="10005" max="10241" width="9" style="6"/>
    <col min="10242" max="10242" width="16.875" style="6" customWidth="1"/>
    <col min="10243" max="10243" width="7.75" style="6" customWidth="1"/>
    <col min="10244" max="10244" width="11.625" style="6" customWidth="1"/>
    <col min="10245" max="10245" width="14.25" style="6" customWidth="1"/>
    <col min="10246" max="10246" width="16.625" style="6" customWidth="1"/>
    <col min="10247" max="10247" width="12" style="6" customWidth="1"/>
    <col min="10248" max="10248" width="13.75" style="6" customWidth="1"/>
    <col min="10249" max="10250" width="20.5" style="6" customWidth="1"/>
    <col min="10251" max="10251" width="15.5" style="6" customWidth="1"/>
    <col min="10252" max="10252" width="27.875" style="6" customWidth="1"/>
    <col min="10253" max="10253" width="21" style="6" customWidth="1"/>
    <col min="10254" max="10255" width="17.125" style="6" customWidth="1"/>
    <col min="10256" max="10258" width="16.625" style="6" customWidth="1"/>
    <col min="10259" max="10259" width="13" style="6" customWidth="1"/>
    <col min="10260" max="10260" width="16.625" style="6" customWidth="1"/>
    <col min="10261" max="10497" width="9" style="6"/>
    <col min="10498" max="10498" width="16.875" style="6" customWidth="1"/>
    <col min="10499" max="10499" width="7.75" style="6" customWidth="1"/>
    <col min="10500" max="10500" width="11.625" style="6" customWidth="1"/>
    <col min="10501" max="10501" width="14.25" style="6" customWidth="1"/>
    <col min="10502" max="10502" width="16.625" style="6" customWidth="1"/>
    <col min="10503" max="10503" width="12" style="6" customWidth="1"/>
    <col min="10504" max="10504" width="13.75" style="6" customWidth="1"/>
    <col min="10505" max="10506" width="20.5" style="6" customWidth="1"/>
    <col min="10507" max="10507" width="15.5" style="6" customWidth="1"/>
    <col min="10508" max="10508" width="27.875" style="6" customWidth="1"/>
    <col min="10509" max="10509" width="21" style="6" customWidth="1"/>
    <col min="10510" max="10511" width="17.125" style="6" customWidth="1"/>
    <col min="10512" max="10514" width="16.625" style="6" customWidth="1"/>
    <col min="10515" max="10515" width="13" style="6" customWidth="1"/>
    <col min="10516" max="10516" width="16.625" style="6" customWidth="1"/>
    <col min="10517" max="10753" width="9" style="6"/>
    <col min="10754" max="10754" width="16.875" style="6" customWidth="1"/>
    <col min="10755" max="10755" width="7.75" style="6" customWidth="1"/>
    <col min="10756" max="10756" width="11.625" style="6" customWidth="1"/>
    <col min="10757" max="10757" width="14.25" style="6" customWidth="1"/>
    <col min="10758" max="10758" width="16.625" style="6" customWidth="1"/>
    <col min="10759" max="10759" width="12" style="6" customWidth="1"/>
    <col min="10760" max="10760" width="13.75" style="6" customWidth="1"/>
    <col min="10761" max="10762" width="20.5" style="6" customWidth="1"/>
    <col min="10763" max="10763" width="15.5" style="6" customWidth="1"/>
    <col min="10764" max="10764" width="27.875" style="6" customWidth="1"/>
    <col min="10765" max="10765" width="21" style="6" customWidth="1"/>
    <col min="10766" max="10767" width="17.125" style="6" customWidth="1"/>
    <col min="10768" max="10770" width="16.625" style="6" customWidth="1"/>
    <col min="10771" max="10771" width="13" style="6" customWidth="1"/>
    <col min="10772" max="10772" width="16.625" style="6" customWidth="1"/>
    <col min="10773" max="11009" width="9" style="6"/>
    <col min="11010" max="11010" width="16.875" style="6" customWidth="1"/>
    <col min="11011" max="11011" width="7.75" style="6" customWidth="1"/>
    <col min="11012" max="11012" width="11.625" style="6" customWidth="1"/>
    <col min="11013" max="11013" width="14.25" style="6" customWidth="1"/>
    <col min="11014" max="11014" width="16.625" style="6" customWidth="1"/>
    <col min="11015" max="11015" width="12" style="6" customWidth="1"/>
    <col min="11016" max="11016" width="13.75" style="6" customWidth="1"/>
    <col min="11017" max="11018" width="20.5" style="6" customWidth="1"/>
    <col min="11019" max="11019" width="15.5" style="6" customWidth="1"/>
    <col min="11020" max="11020" width="27.875" style="6" customWidth="1"/>
    <col min="11021" max="11021" width="21" style="6" customWidth="1"/>
    <col min="11022" max="11023" width="17.125" style="6" customWidth="1"/>
    <col min="11024" max="11026" width="16.625" style="6" customWidth="1"/>
    <col min="11027" max="11027" width="13" style="6" customWidth="1"/>
    <col min="11028" max="11028" width="16.625" style="6" customWidth="1"/>
    <col min="11029" max="11265" width="9" style="6"/>
    <col min="11266" max="11266" width="16.875" style="6" customWidth="1"/>
    <col min="11267" max="11267" width="7.75" style="6" customWidth="1"/>
    <col min="11268" max="11268" width="11.625" style="6" customWidth="1"/>
    <col min="11269" max="11269" width="14.25" style="6" customWidth="1"/>
    <col min="11270" max="11270" width="16.625" style="6" customWidth="1"/>
    <col min="11271" max="11271" width="12" style="6" customWidth="1"/>
    <col min="11272" max="11272" width="13.75" style="6" customWidth="1"/>
    <col min="11273" max="11274" width="20.5" style="6" customWidth="1"/>
    <col min="11275" max="11275" width="15.5" style="6" customWidth="1"/>
    <col min="11276" max="11276" width="27.875" style="6" customWidth="1"/>
    <col min="11277" max="11277" width="21" style="6" customWidth="1"/>
    <col min="11278" max="11279" width="17.125" style="6" customWidth="1"/>
    <col min="11280" max="11282" width="16.625" style="6" customWidth="1"/>
    <col min="11283" max="11283" width="13" style="6" customWidth="1"/>
    <col min="11284" max="11284" width="16.625" style="6" customWidth="1"/>
    <col min="11285" max="11521" width="9" style="6"/>
    <col min="11522" max="11522" width="16.875" style="6" customWidth="1"/>
    <col min="11523" max="11523" width="7.75" style="6" customWidth="1"/>
    <col min="11524" max="11524" width="11.625" style="6" customWidth="1"/>
    <col min="11525" max="11525" width="14.25" style="6" customWidth="1"/>
    <col min="11526" max="11526" width="16.625" style="6" customWidth="1"/>
    <col min="11527" max="11527" width="12" style="6" customWidth="1"/>
    <col min="11528" max="11528" width="13.75" style="6" customWidth="1"/>
    <col min="11529" max="11530" width="20.5" style="6" customWidth="1"/>
    <col min="11531" max="11531" width="15.5" style="6" customWidth="1"/>
    <col min="11532" max="11532" width="27.875" style="6" customWidth="1"/>
    <col min="11533" max="11533" width="21" style="6" customWidth="1"/>
    <col min="11534" max="11535" width="17.125" style="6" customWidth="1"/>
    <col min="11536" max="11538" width="16.625" style="6" customWidth="1"/>
    <col min="11539" max="11539" width="13" style="6" customWidth="1"/>
    <col min="11540" max="11540" width="16.625" style="6" customWidth="1"/>
    <col min="11541" max="11777" width="9" style="6"/>
    <col min="11778" max="11778" width="16.875" style="6" customWidth="1"/>
    <col min="11779" max="11779" width="7.75" style="6" customWidth="1"/>
    <col min="11780" max="11780" width="11.625" style="6" customWidth="1"/>
    <col min="11781" max="11781" width="14.25" style="6" customWidth="1"/>
    <col min="11782" max="11782" width="16.625" style="6" customWidth="1"/>
    <col min="11783" max="11783" width="12" style="6" customWidth="1"/>
    <col min="11784" max="11784" width="13.75" style="6" customWidth="1"/>
    <col min="11785" max="11786" width="20.5" style="6" customWidth="1"/>
    <col min="11787" max="11787" width="15.5" style="6" customWidth="1"/>
    <col min="11788" max="11788" width="27.875" style="6" customWidth="1"/>
    <col min="11789" max="11789" width="21" style="6" customWidth="1"/>
    <col min="11790" max="11791" width="17.125" style="6" customWidth="1"/>
    <col min="11792" max="11794" width="16.625" style="6" customWidth="1"/>
    <col min="11795" max="11795" width="13" style="6" customWidth="1"/>
    <col min="11796" max="11796" width="16.625" style="6" customWidth="1"/>
    <col min="11797" max="12033" width="9" style="6"/>
    <col min="12034" max="12034" width="16.875" style="6" customWidth="1"/>
    <col min="12035" max="12035" width="7.75" style="6" customWidth="1"/>
    <col min="12036" max="12036" width="11.625" style="6" customWidth="1"/>
    <col min="12037" max="12037" width="14.25" style="6" customWidth="1"/>
    <col min="12038" max="12038" width="16.625" style="6" customWidth="1"/>
    <col min="12039" max="12039" width="12" style="6" customWidth="1"/>
    <col min="12040" max="12040" width="13.75" style="6" customWidth="1"/>
    <col min="12041" max="12042" width="20.5" style="6" customWidth="1"/>
    <col min="12043" max="12043" width="15.5" style="6" customWidth="1"/>
    <col min="12044" max="12044" width="27.875" style="6" customWidth="1"/>
    <col min="12045" max="12045" width="21" style="6" customWidth="1"/>
    <col min="12046" max="12047" width="17.125" style="6" customWidth="1"/>
    <col min="12048" max="12050" width="16.625" style="6" customWidth="1"/>
    <col min="12051" max="12051" width="13" style="6" customWidth="1"/>
    <col min="12052" max="12052" width="16.625" style="6" customWidth="1"/>
    <col min="12053" max="12289" width="9" style="6"/>
    <col min="12290" max="12290" width="16.875" style="6" customWidth="1"/>
    <col min="12291" max="12291" width="7.75" style="6" customWidth="1"/>
    <col min="12292" max="12292" width="11.625" style="6" customWidth="1"/>
    <col min="12293" max="12293" width="14.25" style="6" customWidth="1"/>
    <col min="12294" max="12294" width="16.625" style="6" customWidth="1"/>
    <col min="12295" max="12295" width="12" style="6" customWidth="1"/>
    <col min="12296" max="12296" width="13.75" style="6" customWidth="1"/>
    <col min="12297" max="12298" width="20.5" style="6" customWidth="1"/>
    <col min="12299" max="12299" width="15.5" style="6" customWidth="1"/>
    <col min="12300" max="12300" width="27.875" style="6" customWidth="1"/>
    <col min="12301" max="12301" width="21" style="6" customWidth="1"/>
    <col min="12302" max="12303" width="17.125" style="6" customWidth="1"/>
    <col min="12304" max="12306" width="16.625" style="6" customWidth="1"/>
    <col min="12307" max="12307" width="13" style="6" customWidth="1"/>
    <col min="12308" max="12308" width="16.625" style="6" customWidth="1"/>
    <col min="12309" max="12545" width="9" style="6"/>
    <col min="12546" max="12546" width="16.875" style="6" customWidth="1"/>
    <col min="12547" max="12547" width="7.75" style="6" customWidth="1"/>
    <col min="12548" max="12548" width="11.625" style="6" customWidth="1"/>
    <col min="12549" max="12549" width="14.25" style="6" customWidth="1"/>
    <col min="12550" max="12550" width="16.625" style="6" customWidth="1"/>
    <col min="12551" max="12551" width="12" style="6" customWidth="1"/>
    <col min="12552" max="12552" width="13.75" style="6" customWidth="1"/>
    <col min="12553" max="12554" width="20.5" style="6" customWidth="1"/>
    <col min="12555" max="12555" width="15.5" style="6" customWidth="1"/>
    <col min="12556" max="12556" width="27.875" style="6" customWidth="1"/>
    <col min="12557" max="12557" width="21" style="6" customWidth="1"/>
    <col min="12558" max="12559" width="17.125" style="6" customWidth="1"/>
    <col min="12560" max="12562" width="16.625" style="6" customWidth="1"/>
    <col min="12563" max="12563" width="13" style="6" customWidth="1"/>
    <col min="12564" max="12564" width="16.625" style="6" customWidth="1"/>
    <col min="12565" max="12801" width="9" style="6"/>
    <col min="12802" max="12802" width="16.875" style="6" customWidth="1"/>
    <col min="12803" max="12803" width="7.75" style="6" customWidth="1"/>
    <col min="12804" max="12804" width="11.625" style="6" customWidth="1"/>
    <col min="12805" max="12805" width="14.25" style="6" customWidth="1"/>
    <col min="12806" max="12806" width="16.625" style="6" customWidth="1"/>
    <col min="12807" max="12807" width="12" style="6" customWidth="1"/>
    <col min="12808" max="12808" width="13.75" style="6" customWidth="1"/>
    <col min="12809" max="12810" width="20.5" style="6" customWidth="1"/>
    <col min="12811" max="12811" width="15.5" style="6" customWidth="1"/>
    <col min="12812" max="12812" width="27.875" style="6" customWidth="1"/>
    <col min="12813" max="12813" width="21" style="6" customWidth="1"/>
    <col min="12814" max="12815" width="17.125" style="6" customWidth="1"/>
    <col min="12816" max="12818" width="16.625" style="6" customWidth="1"/>
    <col min="12819" max="12819" width="13" style="6" customWidth="1"/>
    <col min="12820" max="12820" width="16.625" style="6" customWidth="1"/>
    <col min="12821" max="13057" width="9" style="6"/>
    <col min="13058" max="13058" width="16.875" style="6" customWidth="1"/>
    <col min="13059" max="13059" width="7.75" style="6" customWidth="1"/>
    <col min="13060" max="13060" width="11.625" style="6" customWidth="1"/>
    <col min="13061" max="13061" width="14.25" style="6" customWidth="1"/>
    <col min="13062" max="13062" width="16.625" style="6" customWidth="1"/>
    <col min="13063" max="13063" width="12" style="6" customWidth="1"/>
    <col min="13064" max="13064" width="13.75" style="6" customWidth="1"/>
    <col min="13065" max="13066" width="20.5" style="6" customWidth="1"/>
    <col min="13067" max="13067" width="15.5" style="6" customWidth="1"/>
    <col min="13068" max="13068" width="27.875" style="6" customWidth="1"/>
    <col min="13069" max="13069" width="21" style="6" customWidth="1"/>
    <col min="13070" max="13071" width="17.125" style="6" customWidth="1"/>
    <col min="13072" max="13074" width="16.625" style="6" customWidth="1"/>
    <col min="13075" max="13075" width="13" style="6" customWidth="1"/>
    <col min="13076" max="13076" width="16.625" style="6" customWidth="1"/>
    <col min="13077" max="13313" width="9" style="6"/>
    <col min="13314" max="13314" width="16.875" style="6" customWidth="1"/>
    <col min="13315" max="13315" width="7.75" style="6" customWidth="1"/>
    <col min="13316" max="13316" width="11.625" style="6" customWidth="1"/>
    <col min="13317" max="13317" width="14.25" style="6" customWidth="1"/>
    <col min="13318" max="13318" width="16.625" style="6" customWidth="1"/>
    <col min="13319" max="13319" width="12" style="6" customWidth="1"/>
    <col min="13320" max="13320" width="13.75" style="6" customWidth="1"/>
    <col min="13321" max="13322" width="20.5" style="6" customWidth="1"/>
    <col min="13323" max="13323" width="15.5" style="6" customWidth="1"/>
    <col min="13324" max="13324" width="27.875" style="6" customWidth="1"/>
    <col min="13325" max="13325" width="21" style="6" customWidth="1"/>
    <col min="13326" max="13327" width="17.125" style="6" customWidth="1"/>
    <col min="13328" max="13330" width="16.625" style="6" customWidth="1"/>
    <col min="13331" max="13331" width="13" style="6" customWidth="1"/>
    <col min="13332" max="13332" width="16.625" style="6" customWidth="1"/>
    <col min="13333" max="13569" width="9" style="6"/>
    <col min="13570" max="13570" width="16.875" style="6" customWidth="1"/>
    <col min="13571" max="13571" width="7.75" style="6" customWidth="1"/>
    <col min="13572" max="13572" width="11.625" style="6" customWidth="1"/>
    <col min="13573" max="13573" width="14.25" style="6" customWidth="1"/>
    <col min="13574" max="13574" width="16.625" style="6" customWidth="1"/>
    <col min="13575" max="13575" width="12" style="6" customWidth="1"/>
    <col min="13576" max="13576" width="13.75" style="6" customWidth="1"/>
    <col min="13577" max="13578" width="20.5" style="6" customWidth="1"/>
    <col min="13579" max="13579" width="15.5" style="6" customWidth="1"/>
    <col min="13580" max="13580" width="27.875" style="6" customWidth="1"/>
    <col min="13581" max="13581" width="21" style="6" customWidth="1"/>
    <col min="13582" max="13583" width="17.125" style="6" customWidth="1"/>
    <col min="13584" max="13586" width="16.625" style="6" customWidth="1"/>
    <col min="13587" max="13587" width="13" style="6" customWidth="1"/>
    <col min="13588" max="13588" width="16.625" style="6" customWidth="1"/>
    <col min="13589" max="13825" width="9" style="6"/>
    <col min="13826" max="13826" width="16.875" style="6" customWidth="1"/>
    <col min="13827" max="13827" width="7.75" style="6" customWidth="1"/>
    <col min="13828" max="13828" width="11.625" style="6" customWidth="1"/>
    <col min="13829" max="13829" width="14.25" style="6" customWidth="1"/>
    <col min="13830" max="13830" width="16.625" style="6" customWidth="1"/>
    <col min="13831" max="13831" width="12" style="6" customWidth="1"/>
    <col min="13832" max="13832" width="13.75" style="6" customWidth="1"/>
    <col min="13833" max="13834" width="20.5" style="6" customWidth="1"/>
    <col min="13835" max="13835" width="15.5" style="6" customWidth="1"/>
    <col min="13836" max="13836" width="27.875" style="6" customWidth="1"/>
    <col min="13837" max="13837" width="21" style="6" customWidth="1"/>
    <col min="13838" max="13839" width="17.125" style="6" customWidth="1"/>
    <col min="13840" max="13842" width="16.625" style="6" customWidth="1"/>
    <col min="13843" max="13843" width="13" style="6" customWidth="1"/>
    <col min="13844" max="13844" width="16.625" style="6" customWidth="1"/>
    <col min="13845" max="14081" width="9" style="6"/>
    <col min="14082" max="14082" width="16.875" style="6" customWidth="1"/>
    <col min="14083" max="14083" width="7.75" style="6" customWidth="1"/>
    <col min="14084" max="14084" width="11.625" style="6" customWidth="1"/>
    <col min="14085" max="14085" width="14.25" style="6" customWidth="1"/>
    <col min="14086" max="14086" width="16.625" style="6" customWidth="1"/>
    <col min="14087" max="14087" width="12" style="6" customWidth="1"/>
    <col min="14088" max="14088" width="13.75" style="6" customWidth="1"/>
    <col min="14089" max="14090" width="20.5" style="6" customWidth="1"/>
    <col min="14091" max="14091" width="15.5" style="6" customWidth="1"/>
    <col min="14092" max="14092" width="27.875" style="6" customWidth="1"/>
    <col min="14093" max="14093" width="21" style="6" customWidth="1"/>
    <col min="14094" max="14095" width="17.125" style="6" customWidth="1"/>
    <col min="14096" max="14098" width="16.625" style="6" customWidth="1"/>
    <col min="14099" max="14099" width="13" style="6" customWidth="1"/>
    <col min="14100" max="14100" width="16.625" style="6" customWidth="1"/>
    <col min="14101" max="14337" width="9" style="6"/>
    <col min="14338" max="14338" width="16.875" style="6" customWidth="1"/>
    <col min="14339" max="14339" width="7.75" style="6" customWidth="1"/>
    <col min="14340" max="14340" width="11.625" style="6" customWidth="1"/>
    <col min="14341" max="14341" width="14.25" style="6" customWidth="1"/>
    <col min="14342" max="14342" width="16.625" style="6" customWidth="1"/>
    <col min="14343" max="14343" width="12" style="6" customWidth="1"/>
    <col min="14344" max="14344" width="13.75" style="6" customWidth="1"/>
    <col min="14345" max="14346" width="20.5" style="6" customWidth="1"/>
    <col min="14347" max="14347" width="15.5" style="6" customWidth="1"/>
    <col min="14348" max="14348" width="27.875" style="6" customWidth="1"/>
    <col min="14349" max="14349" width="21" style="6" customWidth="1"/>
    <col min="14350" max="14351" width="17.125" style="6" customWidth="1"/>
    <col min="14352" max="14354" width="16.625" style="6" customWidth="1"/>
    <col min="14355" max="14355" width="13" style="6" customWidth="1"/>
    <col min="14356" max="14356" width="16.625" style="6" customWidth="1"/>
    <col min="14357" max="14593" width="9" style="6"/>
    <col min="14594" max="14594" width="16.875" style="6" customWidth="1"/>
    <col min="14595" max="14595" width="7.75" style="6" customWidth="1"/>
    <col min="14596" max="14596" width="11.625" style="6" customWidth="1"/>
    <col min="14597" max="14597" width="14.25" style="6" customWidth="1"/>
    <col min="14598" max="14598" width="16.625" style="6" customWidth="1"/>
    <col min="14599" max="14599" width="12" style="6" customWidth="1"/>
    <col min="14600" max="14600" width="13.75" style="6" customWidth="1"/>
    <col min="14601" max="14602" width="20.5" style="6" customWidth="1"/>
    <col min="14603" max="14603" width="15.5" style="6" customWidth="1"/>
    <col min="14604" max="14604" width="27.875" style="6" customWidth="1"/>
    <col min="14605" max="14605" width="21" style="6" customWidth="1"/>
    <col min="14606" max="14607" width="17.125" style="6" customWidth="1"/>
    <col min="14608" max="14610" width="16.625" style="6" customWidth="1"/>
    <col min="14611" max="14611" width="13" style="6" customWidth="1"/>
    <col min="14612" max="14612" width="16.625" style="6" customWidth="1"/>
    <col min="14613" max="14849" width="9" style="6"/>
    <col min="14850" max="14850" width="16.875" style="6" customWidth="1"/>
    <col min="14851" max="14851" width="7.75" style="6" customWidth="1"/>
    <col min="14852" max="14852" width="11.625" style="6" customWidth="1"/>
    <col min="14853" max="14853" width="14.25" style="6" customWidth="1"/>
    <col min="14854" max="14854" width="16.625" style="6" customWidth="1"/>
    <col min="14855" max="14855" width="12" style="6" customWidth="1"/>
    <col min="14856" max="14856" width="13.75" style="6" customWidth="1"/>
    <col min="14857" max="14858" width="20.5" style="6" customWidth="1"/>
    <col min="14859" max="14859" width="15.5" style="6" customWidth="1"/>
    <col min="14860" max="14860" width="27.875" style="6" customWidth="1"/>
    <col min="14861" max="14861" width="21" style="6" customWidth="1"/>
    <col min="14862" max="14863" width="17.125" style="6" customWidth="1"/>
    <col min="14864" max="14866" width="16.625" style="6" customWidth="1"/>
    <col min="14867" max="14867" width="13" style="6" customWidth="1"/>
    <col min="14868" max="14868" width="16.625" style="6" customWidth="1"/>
    <col min="14869" max="15105" width="9" style="6"/>
    <col min="15106" max="15106" width="16.875" style="6" customWidth="1"/>
    <col min="15107" max="15107" width="7.75" style="6" customWidth="1"/>
    <col min="15108" max="15108" width="11.625" style="6" customWidth="1"/>
    <col min="15109" max="15109" width="14.25" style="6" customWidth="1"/>
    <col min="15110" max="15110" width="16.625" style="6" customWidth="1"/>
    <col min="15111" max="15111" width="12" style="6" customWidth="1"/>
    <col min="15112" max="15112" width="13.75" style="6" customWidth="1"/>
    <col min="15113" max="15114" width="20.5" style="6" customWidth="1"/>
    <col min="15115" max="15115" width="15.5" style="6" customWidth="1"/>
    <col min="15116" max="15116" width="27.875" style="6" customWidth="1"/>
    <col min="15117" max="15117" width="21" style="6" customWidth="1"/>
    <col min="15118" max="15119" width="17.125" style="6" customWidth="1"/>
    <col min="15120" max="15122" width="16.625" style="6" customWidth="1"/>
    <col min="15123" max="15123" width="13" style="6" customWidth="1"/>
    <col min="15124" max="15124" width="16.625" style="6" customWidth="1"/>
    <col min="15125" max="15361" width="9" style="6"/>
    <col min="15362" max="15362" width="16.875" style="6" customWidth="1"/>
    <col min="15363" max="15363" width="7.75" style="6" customWidth="1"/>
    <col min="15364" max="15364" width="11.625" style="6" customWidth="1"/>
    <col min="15365" max="15365" width="14.25" style="6" customWidth="1"/>
    <col min="15366" max="15366" width="16.625" style="6" customWidth="1"/>
    <col min="15367" max="15367" width="12" style="6" customWidth="1"/>
    <col min="15368" max="15368" width="13.75" style="6" customWidth="1"/>
    <col min="15369" max="15370" width="20.5" style="6" customWidth="1"/>
    <col min="15371" max="15371" width="15.5" style="6" customWidth="1"/>
    <col min="15372" max="15372" width="27.875" style="6" customWidth="1"/>
    <col min="15373" max="15373" width="21" style="6" customWidth="1"/>
    <col min="15374" max="15375" width="17.125" style="6" customWidth="1"/>
    <col min="15376" max="15378" width="16.625" style="6" customWidth="1"/>
    <col min="15379" max="15379" width="13" style="6" customWidth="1"/>
    <col min="15380" max="15380" width="16.625" style="6" customWidth="1"/>
    <col min="15381" max="15617" width="9" style="6"/>
    <col min="15618" max="15618" width="16.875" style="6" customWidth="1"/>
    <col min="15619" max="15619" width="7.75" style="6" customWidth="1"/>
    <col min="15620" max="15620" width="11.625" style="6" customWidth="1"/>
    <col min="15621" max="15621" width="14.25" style="6" customWidth="1"/>
    <col min="15622" max="15622" width="16.625" style="6" customWidth="1"/>
    <col min="15623" max="15623" width="12" style="6" customWidth="1"/>
    <col min="15624" max="15624" width="13.75" style="6" customWidth="1"/>
    <col min="15625" max="15626" width="20.5" style="6" customWidth="1"/>
    <col min="15627" max="15627" width="15.5" style="6" customWidth="1"/>
    <col min="15628" max="15628" width="27.875" style="6" customWidth="1"/>
    <col min="15629" max="15629" width="21" style="6" customWidth="1"/>
    <col min="15630" max="15631" width="17.125" style="6" customWidth="1"/>
    <col min="15632" max="15634" width="16.625" style="6" customWidth="1"/>
    <col min="15635" max="15635" width="13" style="6" customWidth="1"/>
    <col min="15636" max="15636" width="16.625" style="6" customWidth="1"/>
    <col min="15637" max="15873" width="9" style="6"/>
    <col min="15874" max="15874" width="16.875" style="6" customWidth="1"/>
    <col min="15875" max="15875" width="7.75" style="6" customWidth="1"/>
    <col min="15876" max="15876" width="11.625" style="6" customWidth="1"/>
    <col min="15877" max="15877" width="14.25" style="6" customWidth="1"/>
    <col min="15878" max="15878" width="16.625" style="6" customWidth="1"/>
    <col min="15879" max="15879" width="12" style="6" customWidth="1"/>
    <col min="15880" max="15880" width="13.75" style="6" customWidth="1"/>
    <col min="15881" max="15882" width="20.5" style="6" customWidth="1"/>
    <col min="15883" max="15883" width="15.5" style="6" customWidth="1"/>
    <col min="15884" max="15884" width="27.875" style="6" customWidth="1"/>
    <col min="15885" max="15885" width="21" style="6" customWidth="1"/>
    <col min="15886" max="15887" width="17.125" style="6" customWidth="1"/>
    <col min="15888" max="15890" width="16.625" style="6" customWidth="1"/>
    <col min="15891" max="15891" width="13" style="6" customWidth="1"/>
    <col min="15892" max="15892" width="16.625" style="6" customWidth="1"/>
    <col min="15893" max="16129" width="9" style="6"/>
    <col min="16130" max="16130" width="16.875" style="6" customWidth="1"/>
    <col min="16131" max="16131" width="7.75" style="6" customWidth="1"/>
    <col min="16132" max="16132" width="11.625" style="6" customWidth="1"/>
    <col min="16133" max="16133" width="14.25" style="6" customWidth="1"/>
    <col min="16134" max="16134" width="16.625" style="6" customWidth="1"/>
    <col min="16135" max="16135" width="12" style="6" customWidth="1"/>
    <col min="16136" max="16136" width="13.75" style="6" customWidth="1"/>
    <col min="16137" max="16138" width="20.5" style="6" customWidth="1"/>
    <col min="16139" max="16139" width="15.5" style="6" customWidth="1"/>
    <col min="16140" max="16140" width="27.875" style="6" customWidth="1"/>
    <col min="16141" max="16141" width="21" style="6" customWidth="1"/>
    <col min="16142" max="16143" width="17.125" style="6" customWidth="1"/>
    <col min="16144" max="16146" width="16.625" style="6" customWidth="1"/>
    <col min="16147" max="16147" width="13" style="6" customWidth="1"/>
    <col min="16148" max="16148" width="16.625" style="6" customWidth="1"/>
    <col min="16149" max="16384" width="9" style="6"/>
  </cols>
  <sheetData>
    <row r="1" spans="1:20" s="3" customFormat="1" ht="50.25" customHeight="1">
      <c r="A1" s="117" t="s">
        <v>0</v>
      </c>
      <c r="B1" s="117"/>
      <c r="C1" s="117"/>
      <c r="D1" s="117"/>
      <c r="E1" s="117"/>
      <c r="F1" s="117"/>
      <c r="G1" s="117"/>
      <c r="H1" s="117"/>
      <c r="I1" s="117"/>
      <c r="J1" s="117"/>
      <c r="K1" s="117"/>
      <c r="L1" s="117"/>
      <c r="M1" s="117"/>
      <c r="N1" s="117"/>
      <c r="O1" s="117"/>
      <c r="P1" s="117"/>
      <c r="Q1" s="117"/>
      <c r="R1" s="117"/>
      <c r="S1" s="117"/>
      <c r="T1" s="117"/>
    </row>
    <row r="2" spans="1:20" ht="32.1" customHeight="1">
      <c r="A2" s="29" t="s">
        <v>3146</v>
      </c>
      <c r="B2" s="29"/>
      <c r="C2" s="7"/>
      <c r="D2" s="7"/>
      <c r="K2" s="15" t="s">
        <v>3150</v>
      </c>
      <c r="T2" s="18" t="s">
        <v>16</v>
      </c>
    </row>
    <row r="3" spans="1:20" s="4" customFormat="1" ht="35.1" customHeight="1">
      <c r="A3" s="114" t="s">
        <v>1</v>
      </c>
      <c r="B3" s="115" t="s">
        <v>70</v>
      </c>
      <c r="C3" s="115" t="s">
        <v>71</v>
      </c>
      <c r="D3" s="114" t="s">
        <v>72</v>
      </c>
      <c r="E3" s="114"/>
      <c r="F3" s="114"/>
      <c r="G3" s="114"/>
      <c r="H3" s="114"/>
      <c r="I3" s="114"/>
      <c r="J3" s="114"/>
      <c r="K3" s="114"/>
      <c r="L3" s="114"/>
      <c r="M3" s="114"/>
      <c r="N3" s="118" t="s">
        <v>73</v>
      </c>
      <c r="O3" s="119"/>
      <c r="P3" s="119"/>
      <c r="Q3" s="119"/>
      <c r="R3" s="119"/>
      <c r="S3" s="120"/>
      <c r="T3" s="110" t="s">
        <v>9</v>
      </c>
    </row>
    <row r="4" spans="1:20" s="4" customFormat="1" ht="35.1" customHeight="1">
      <c r="A4" s="114"/>
      <c r="B4" s="114"/>
      <c r="C4" s="114"/>
      <c r="D4" s="114" t="s">
        <v>2</v>
      </c>
      <c r="E4" s="115" t="s">
        <v>55</v>
      </c>
      <c r="F4" s="114" t="s">
        <v>74</v>
      </c>
      <c r="G4" s="115" t="s">
        <v>58</v>
      </c>
      <c r="H4" s="115" t="s">
        <v>59</v>
      </c>
      <c r="I4" s="114" t="s">
        <v>75</v>
      </c>
      <c r="J4" s="114" t="s">
        <v>20</v>
      </c>
      <c r="K4" s="114" t="s">
        <v>4</v>
      </c>
      <c r="L4" s="114" t="s">
        <v>76</v>
      </c>
      <c r="M4" s="115" t="s">
        <v>77</v>
      </c>
      <c r="N4" s="112" t="s">
        <v>78</v>
      </c>
      <c r="O4" s="112" t="s">
        <v>79</v>
      </c>
      <c r="P4" s="110" t="s">
        <v>3</v>
      </c>
      <c r="Q4" s="112" t="s">
        <v>80</v>
      </c>
      <c r="R4" s="110" t="s">
        <v>7</v>
      </c>
      <c r="S4" s="112" t="s">
        <v>81</v>
      </c>
      <c r="T4" s="113"/>
    </row>
    <row r="5" spans="1:20" s="4" customFormat="1" ht="35.1" customHeight="1">
      <c r="A5" s="114"/>
      <c r="B5" s="114"/>
      <c r="C5" s="114"/>
      <c r="D5" s="114"/>
      <c r="E5" s="114"/>
      <c r="F5" s="114"/>
      <c r="G5" s="115"/>
      <c r="H5" s="115"/>
      <c r="I5" s="114"/>
      <c r="J5" s="114"/>
      <c r="K5" s="114"/>
      <c r="L5" s="114"/>
      <c r="M5" s="114"/>
      <c r="N5" s="111"/>
      <c r="O5" s="116"/>
      <c r="P5" s="111"/>
      <c r="Q5" s="116"/>
      <c r="R5" s="111"/>
      <c r="S5" s="111"/>
      <c r="T5" s="111"/>
    </row>
    <row r="6" spans="1:20" ht="35.1" customHeight="1">
      <c r="A6" s="121" t="s">
        <v>11</v>
      </c>
      <c r="B6" s="121"/>
      <c r="C6" s="121"/>
      <c r="D6" s="8"/>
      <c r="E6" s="9"/>
      <c r="F6" s="9"/>
      <c r="G6" s="10"/>
      <c r="H6" s="9"/>
      <c r="I6" s="9"/>
      <c r="J6" s="9"/>
      <c r="K6" s="9"/>
      <c r="L6" s="16"/>
      <c r="M6" s="16"/>
      <c r="N6" s="16"/>
      <c r="O6" s="16"/>
      <c r="P6" s="16"/>
      <c r="Q6" s="16"/>
      <c r="R6" s="16"/>
      <c r="S6" s="16"/>
      <c r="T6" s="9"/>
    </row>
    <row r="7" spans="1:20" ht="35.1" customHeight="1">
      <c r="A7" s="11">
        <v>1</v>
      </c>
      <c r="B7" s="8"/>
      <c r="C7" s="8"/>
      <c r="D7" s="8"/>
      <c r="E7" s="10"/>
      <c r="F7" s="9"/>
      <c r="G7" s="10"/>
      <c r="H7" s="9"/>
      <c r="I7" s="9"/>
      <c r="J7" s="9"/>
      <c r="K7" s="9"/>
      <c r="L7" s="9"/>
      <c r="M7" s="9"/>
      <c r="N7" s="12"/>
      <c r="O7" s="9"/>
      <c r="P7" s="17"/>
      <c r="Q7" s="17"/>
      <c r="R7" s="9"/>
      <c r="S7" s="12"/>
      <c r="T7" s="9"/>
    </row>
    <row r="8" spans="1:20" ht="35.1" customHeight="1">
      <c r="A8" s="11">
        <v>2</v>
      </c>
      <c r="B8" s="8"/>
      <c r="C8" s="8"/>
      <c r="D8" s="8"/>
      <c r="E8" s="10"/>
      <c r="F8" s="9"/>
      <c r="G8" s="10"/>
      <c r="H8" s="9"/>
      <c r="I8" s="9"/>
      <c r="J8" s="9"/>
      <c r="K8" s="9"/>
      <c r="L8" s="9"/>
      <c r="M8" s="9"/>
      <c r="N8" s="12"/>
      <c r="O8" s="9"/>
      <c r="P8" s="9"/>
      <c r="Q8" s="9"/>
      <c r="R8" s="9"/>
      <c r="S8" s="12"/>
      <c r="T8" s="9"/>
    </row>
    <row r="9" spans="1:20" ht="35.1" customHeight="1">
      <c r="A9" s="11">
        <v>3</v>
      </c>
      <c r="B9" s="8"/>
      <c r="C9" s="8"/>
      <c r="D9" s="8"/>
      <c r="E9" s="10"/>
      <c r="F9" s="9"/>
      <c r="G9" s="9"/>
      <c r="H9" s="9"/>
      <c r="I9" s="9"/>
      <c r="J9" s="9"/>
      <c r="K9" s="9"/>
      <c r="L9" s="9"/>
      <c r="M9" s="9"/>
      <c r="N9" s="12"/>
      <c r="O9" s="9"/>
      <c r="P9" s="9"/>
      <c r="Q9" s="9"/>
      <c r="R9" s="9"/>
      <c r="S9" s="12"/>
      <c r="T9" s="9"/>
    </row>
    <row r="10" spans="1:20" ht="35.1" customHeight="1">
      <c r="A10" s="11">
        <v>4</v>
      </c>
      <c r="B10" s="8"/>
      <c r="C10" s="8"/>
      <c r="D10" s="8"/>
      <c r="E10" s="10"/>
      <c r="F10" s="9"/>
      <c r="G10" s="9"/>
      <c r="H10" s="9"/>
      <c r="I10" s="9"/>
      <c r="J10" s="9"/>
      <c r="K10" s="9"/>
      <c r="L10" s="9"/>
      <c r="M10" s="9"/>
      <c r="N10" s="12"/>
      <c r="O10" s="9"/>
      <c r="P10" s="9"/>
      <c r="Q10" s="9"/>
      <c r="R10" s="9"/>
      <c r="S10" s="12"/>
      <c r="T10" s="9"/>
    </row>
    <row r="11" spans="1:20" ht="35.1" customHeight="1">
      <c r="A11" s="11">
        <v>5</v>
      </c>
      <c r="B11" s="8"/>
      <c r="C11" s="8"/>
      <c r="D11" s="8"/>
      <c r="E11" s="10"/>
      <c r="F11" s="9"/>
      <c r="G11" s="9"/>
      <c r="H11" s="9"/>
      <c r="I11" s="9"/>
      <c r="J11" s="9"/>
      <c r="K11" s="9"/>
      <c r="L11" s="9"/>
      <c r="M11" s="9"/>
      <c r="N11" s="12"/>
      <c r="O11" s="9"/>
      <c r="P11" s="9"/>
      <c r="Q11" s="9"/>
      <c r="R11" s="9"/>
      <c r="S11" s="9"/>
      <c r="T11" s="9"/>
    </row>
    <row r="12" spans="1:20" ht="35.1" customHeight="1">
      <c r="A12" s="11">
        <v>6</v>
      </c>
      <c r="B12" s="8"/>
      <c r="C12" s="8"/>
      <c r="D12" s="8"/>
      <c r="E12" s="10"/>
      <c r="F12" s="9"/>
      <c r="G12" s="9"/>
      <c r="H12" s="9"/>
      <c r="I12" s="9"/>
      <c r="J12" s="9"/>
      <c r="K12" s="9"/>
      <c r="L12" s="9"/>
      <c r="M12" s="9"/>
      <c r="N12" s="12"/>
      <c r="O12" s="9"/>
      <c r="P12" s="9"/>
      <c r="Q12" s="9"/>
      <c r="R12" s="9"/>
      <c r="S12" s="9"/>
      <c r="T12" s="9"/>
    </row>
    <row r="13" spans="1:20" ht="35.1" customHeight="1">
      <c r="A13" s="11">
        <v>7</v>
      </c>
      <c r="B13" s="8"/>
      <c r="C13" s="8"/>
      <c r="D13" s="8"/>
      <c r="E13" s="10"/>
      <c r="F13" s="9"/>
      <c r="G13" s="9"/>
      <c r="H13" s="9"/>
      <c r="I13" s="9"/>
      <c r="J13" s="9"/>
      <c r="K13" s="9"/>
      <c r="L13" s="9"/>
      <c r="M13" s="9"/>
      <c r="N13" s="12"/>
      <c r="O13" s="9"/>
      <c r="P13" s="9"/>
      <c r="Q13" s="9"/>
      <c r="R13" s="9"/>
      <c r="S13" s="9"/>
      <c r="T13" s="9"/>
    </row>
    <row r="14" spans="1:20" ht="35.1" customHeight="1">
      <c r="A14" s="11">
        <v>8</v>
      </c>
      <c r="B14" s="8"/>
      <c r="C14" s="8"/>
      <c r="D14" s="8"/>
      <c r="E14" s="10"/>
      <c r="F14" s="9"/>
      <c r="G14" s="9"/>
      <c r="H14" s="9"/>
      <c r="I14" s="9"/>
      <c r="J14" s="9"/>
      <c r="K14" s="9"/>
      <c r="L14" s="9"/>
      <c r="M14" s="12"/>
      <c r="N14" s="12"/>
      <c r="O14" s="12"/>
      <c r="P14" s="12"/>
      <c r="Q14" s="12"/>
      <c r="R14" s="9"/>
      <c r="S14" s="12"/>
      <c r="T14" s="9"/>
    </row>
    <row r="15" spans="1:20" ht="35.1" customHeight="1">
      <c r="A15" s="11">
        <v>9</v>
      </c>
      <c r="B15" s="8"/>
      <c r="C15" s="8"/>
      <c r="D15" s="8"/>
      <c r="E15" s="10"/>
      <c r="F15" s="9"/>
      <c r="G15" s="9"/>
      <c r="H15" s="9"/>
      <c r="I15" s="9"/>
      <c r="J15" s="9"/>
      <c r="K15" s="9"/>
      <c r="L15" s="9"/>
      <c r="M15" s="9"/>
      <c r="N15" s="12"/>
      <c r="O15" s="12"/>
      <c r="P15" s="9"/>
      <c r="Q15" s="9"/>
      <c r="R15" s="9"/>
      <c r="S15" s="12"/>
      <c r="T15" s="9"/>
    </row>
    <row r="16" spans="1:20" ht="35.1" customHeight="1">
      <c r="A16" s="11">
        <v>10</v>
      </c>
      <c r="B16" s="8"/>
      <c r="C16" s="8"/>
      <c r="D16" s="8"/>
      <c r="E16" s="10"/>
      <c r="F16" s="9"/>
      <c r="G16" s="9"/>
      <c r="H16" s="9"/>
      <c r="I16" s="9"/>
      <c r="J16" s="9"/>
      <c r="K16" s="9"/>
      <c r="L16" s="9"/>
      <c r="M16" s="9"/>
      <c r="O16" s="12"/>
      <c r="P16" s="9"/>
      <c r="Q16" s="9"/>
      <c r="R16" s="9"/>
      <c r="S16" s="12"/>
      <c r="T16" s="9"/>
    </row>
    <row r="17" spans="1:23" ht="35.1" customHeight="1">
      <c r="A17" s="11">
        <v>11</v>
      </c>
      <c r="B17" s="8"/>
      <c r="C17" s="8"/>
      <c r="D17" s="8"/>
      <c r="E17" s="10"/>
      <c r="F17" s="9"/>
      <c r="G17" s="9"/>
      <c r="H17" s="9"/>
      <c r="I17" s="9"/>
      <c r="J17" s="9"/>
      <c r="K17" s="9"/>
      <c r="L17" s="9"/>
      <c r="M17" s="9"/>
      <c r="N17" s="12"/>
      <c r="O17" s="12"/>
      <c r="P17" s="9"/>
      <c r="Q17" s="9"/>
      <c r="R17" s="9"/>
      <c r="S17" s="12"/>
      <c r="T17" s="9"/>
    </row>
    <row r="18" spans="1:23" ht="35.1" customHeight="1">
      <c r="A18" s="11">
        <v>12</v>
      </c>
      <c r="B18" s="8"/>
      <c r="C18" s="8"/>
      <c r="D18" s="8"/>
      <c r="E18" s="12"/>
      <c r="F18" s="9"/>
      <c r="G18" s="12"/>
      <c r="H18" s="9"/>
      <c r="I18" s="9"/>
      <c r="J18" s="9"/>
      <c r="K18" s="9"/>
      <c r="L18" s="9"/>
      <c r="M18" s="12"/>
      <c r="N18" s="12"/>
      <c r="O18" s="12"/>
      <c r="P18" s="9"/>
      <c r="Q18" s="9"/>
      <c r="R18" s="9"/>
      <c r="S18" s="12"/>
      <c r="T18" s="9"/>
    </row>
    <row r="19" spans="1:23" s="5" customFormat="1" ht="35.1" customHeight="1">
      <c r="A19" s="13" t="s">
        <v>52</v>
      </c>
      <c r="B19" s="14"/>
      <c r="C19" s="14"/>
      <c r="D19" s="14"/>
      <c r="E19" s="14"/>
      <c r="F19" s="14"/>
      <c r="G19" s="14"/>
      <c r="H19" s="14"/>
      <c r="I19" s="14"/>
      <c r="J19" s="14"/>
      <c r="K19" s="14"/>
      <c r="L19" s="14"/>
      <c r="M19" s="14"/>
      <c r="N19" s="14"/>
      <c r="O19" s="14"/>
      <c r="P19" s="14"/>
      <c r="Q19" s="14"/>
      <c r="R19" s="14"/>
      <c r="S19" s="14"/>
      <c r="T19" s="14"/>
      <c r="U19" s="19"/>
      <c r="V19" s="19"/>
      <c r="W19" s="19"/>
    </row>
  </sheetData>
  <mergeCells count="24">
    <mergeCell ref="A1:T1"/>
    <mergeCell ref="D3:M3"/>
    <mergeCell ref="N3:S3"/>
    <mergeCell ref="A6:C6"/>
    <mergeCell ref="A3:A5"/>
    <mergeCell ref="B3:B5"/>
    <mergeCell ref="C3:C5"/>
    <mergeCell ref="D4:D5"/>
    <mergeCell ref="E4:E5"/>
    <mergeCell ref="F4:F5"/>
    <mergeCell ref="G4:G5"/>
    <mergeCell ref="H4:H5"/>
    <mergeCell ref="I4:I5"/>
    <mergeCell ref="J4:J5"/>
    <mergeCell ref="K4:K5"/>
    <mergeCell ref="Q4:Q5"/>
    <mergeCell ref="R4:R5"/>
    <mergeCell ref="S4:S5"/>
    <mergeCell ref="T3:T5"/>
    <mergeCell ref="L4:L5"/>
    <mergeCell ref="M4:M5"/>
    <mergeCell ref="N4:N5"/>
    <mergeCell ref="O4:O5"/>
    <mergeCell ref="P4:P5"/>
  </mergeCells>
  <phoneticPr fontId="47" type="noConversion"/>
  <dataValidations count="1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"土地类,房屋建筑类,车辆设备类,基础设施类,股权债权类,自然资源类"</formula1>
    </dataValidation>
    <dataValidation type="list" allowBlank="1" showInputMessage="1" showErrorMessage="1"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formula1>"低效使用,闲置,被占用"</formula1>
    </dataValidation>
    <dataValidation type="list" allowBlank="1" showInputMessage="1" showErrorMessage="1"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N7:N13 N65543:N65549 N131079:N131085 N196615:N196621 N262151:N262157 N327687:N327693 N393223:N393229 N458759:N458765 N524295:N524301 N589831:N589837 N655367:N655373 N720903:N720909 N786439:N786445 N851975:N851981 N917511:N917517 N983047:N983053 JJ7:JJ13 JJ65543:JJ65549 JJ131079:JJ131085 JJ196615:JJ196621 JJ262151:JJ262157 JJ327687:JJ327693 JJ393223:JJ393229 JJ458759:JJ458765 JJ524295:JJ524301 JJ589831:JJ589837 JJ655367:JJ655373 JJ720903:JJ720909 JJ786439:JJ786445 JJ851975:JJ851981 JJ917511:JJ917517 JJ983047:JJ983053 TF7:TF13 TF65543:TF65549 TF131079:TF131085 TF196615:TF196621 TF262151:TF262157 TF327687:TF327693 TF393223:TF393229 TF458759:TF458765 TF524295:TF524301 TF589831:TF589837 TF655367:TF655373 TF720903:TF720909 TF786439:TF786445 TF851975:TF851981 TF917511:TF917517 TF983047:TF983053 ADB7:ADB13 ADB65543:ADB65549 ADB131079:ADB131085 ADB196615:ADB196621 ADB262151:ADB262157 ADB327687:ADB327693 ADB393223:ADB393229 ADB458759:ADB458765 ADB524295:ADB524301 ADB589831:ADB589837 ADB655367:ADB655373 ADB720903:ADB720909 ADB786439:ADB786445 ADB851975:ADB851981 ADB917511:ADB917517 ADB983047:ADB983053 AMX7:AMX13 AMX65543:AMX65549 AMX131079:AMX131085 AMX196615:AMX196621 AMX262151:AMX262157 AMX327687:AMX327693 AMX393223:AMX393229 AMX458759:AMX458765 AMX524295:AMX524301 AMX589831:AMX589837 AMX655367:AMX655373 AMX720903:AMX720909 AMX786439:AMX786445 AMX851975:AMX851981 AMX917511:AMX917517 AMX983047:AMX983053 AWT7:AWT13 AWT65543:AWT65549 AWT131079:AWT131085 AWT196615:AWT196621 AWT262151:AWT262157 AWT327687:AWT327693 AWT393223:AWT393229 AWT458759:AWT458765 AWT524295:AWT524301 AWT589831:AWT589837 AWT655367:AWT655373 AWT720903:AWT720909 AWT786439:AWT786445 AWT851975:AWT851981 AWT917511:AWT917517 AWT983047:AWT983053 BGP7:BGP13 BGP65543:BGP65549 BGP131079:BGP131085 BGP196615:BGP196621 BGP262151:BGP262157 BGP327687:BGP327693 BGP393223:BGP393229 BGP458759:BGP458765 BGP524295:BGP524301 BGP589831:BGP589837 BGP655367:BGP655373 BGP720903:BGP720909 BGP786439:BGP786445 BGP851975:BGP851981 BGP917511:BGP917517 BGP983047:BGP983053 BQL7:BQL13 BQL65543:BQL65549 BQL131079:BQL131085 BQL196615:BQL196621 BQL262151:BQL262157 BQL327687:BQL327693 BQL393223:BQL393229 BQL458759:BQL458765 BQL524295:BQL524301 BQL589831:BQL589837 BQL655367:BQL655373 BQL720903:BQL720909 BQL786439:BQL786445 BQL851975:BQL851981 BQL917511:BQL917517 BQL983047:BQL983053 CAH7:CAH13 CAH65543:CAH65549 CAH131079:CAH131085 CAH196615:CAH196621 CAH262151:CAH262157 CAH327687:CAH327693 CAH393223:CAH393229 CAH458759:CAH458765 CAH524295:CAH524301 CAH589831:CAH589837 CAH655367:CAH655373 CAH720903:CAH720909 CAH786439:CAH786445 CAH851975:CAH851981 CAH917511:CAH917517 CAH983047:CAH983053 CKD7:CKD13 CKD65543:CKD65549 CKD131079:CKD131085 CKD196615:CKD196621 CKD262151:CKD262157 CKD327687:CKD327693 CKD393223:CKD393229 CKD458759:CKD458765 CKD524295:CKD524301 CKD589831:CKD589837 CKD655367:CKD655373 CKD720903:CKD720909 CKD786439:CKD786445 CKD851975:CKD851981 CKD917511:CKD917517 CKD983047:CKD983053 CTZ7:CTZ13 CTZ65543:CTZ65549 CTZ131079:CTZ131085 CTZ196615:CTZ196621 CTZ262151:CTZ262157 CTZ327687:CTZ327693 CTZ393223:CTZ393229 CTZ458759:CTZ458765 CTZ524295:CTZ524301 CTZ589831:CTZ589837 CTZ655367:CTZ655373 CTZ720903:CTZ720909 CTZ786439:CTZ786445 CTZ851975:CTZ851981 CTZ917511:CTZ917517 CTZ983047:CTZ983053 DDV7:DDV13 DDV65543:DDV65549 DDV131079:DDV131085 DDV196615:DDV196621 DDV262151:DDV262157 DDV327687:DDV327693 DDV393223:DDV393229 DDV458759:DDV458765 DDV524295:DDV524301 DDV589831:DDV589837 DDV655367:DDV655373 DDV720903:DDV720909 DDV786439:DDV786445 DDV851975:DDV851981 DDV917511:DDV917517 DDV983047:DDV983053 DNR7:DNR13 DNR65543:DNR65549 DNR131079:DNR131085 DNR196615:DNR196621 DNR262151:DNR262157 DNR327687:DNR327693 DNR393223:DNR393229 DNR458759:DNR458765 DNR524295:DNR524301 DNR589831:DNR589837 DNR655367:DNR655373 DNR720903:DNR720909 DNR786439:DNR786445 DNR851975:DNR851981 DNR917511:DNR917517 DNR983047:DNR983053 DXN7:DXN13 DXN65543:DXN65549 DXN131079:DXN131085 DXN196615:DXN196621 DXN262151:DXN262157 DXN327687:DXN327693 DXN393223:DXN393229 DXN458759:DXN458765 DXN524295:DXN524301 DXN589831:DXN589837 DXN655367:DXN655373 DXN720903:DXN720909 DXN786439:DXN786445 DXN851975:DXN851981 DXN917511:DXN917517 DXN983047:DXN983053 EHJ7:EHJ13 EHJ65543:EHJ65549 EHJ131079:EHJ131085 EHJ196615:EHJ196621 EHJ262151:EHJ262157 EHJ327687:EHJ327693 EHJ393223:EHJ393229 EHJ458759:EHJ458765 EHJ524295:EHJ524301 EHJ589831:EHJ589837 EHJ655367:EHJ655373 EHJ720903:EHJ720909 EHJ786439:EHJ786445 EHJ851975:EHJ851981 EHJ917511:EHJ917517 EHJ983047:EHJ983053 ERF7:ERF13 ERF65543:ERF65549 ERF131079:ERF131085 ERF196615:ERF196621 ERF262151:ERF262157 ERF327687:ERF327693 ERF393223:ERF393229 ERF458759:ERF458765 ERF524295:ERF524301 ERF589831:ERF589837 ERF655367:ERF655373 ERF720903:ERF720909 ERF786439:ERF786445 ERF851975:ERF851981 ERF917511:ERF917517 ERF983047:ERF983053 FBB7:FBB13 FBB65543:FBB65549 FBB131079:FBB131085 FBB196615:FBB196621 FBB262151:FBB262157 FBB327687:FBB327693 FBB393223:FBB393229 FBB458759:FBB458765 FBB524295:FBB524301 FBB589831:FBB589837 FBB655367:FBB655373 FBB720903:FBB720909 FBB786439:FBB786445 FBB851975:FBB851981 FBB917511:FBB917517 FBB983047:FBB983053 FKX7:FKX13 FKX65543:FKX65549 FKX131079:FKX131085 FKX196615:FKX196621 FKX262151:FKX262157 FKX327687:FKX327693 FKX393223:FKX393229 FKX458759:FKX458765 FKX524295:FKX524301 FKX589831:FKX589837 FKX655367:FKX655373 FKX720903:FKX720909 FKX786439:FKX786445 FKX851975:FKX851981 FKX917511:FKX917517 FKX983047:FKX983053 FUT7:FUT13 FUT65543:FUT65549 FUT131079:FUT131085 FUT196615:FUT196621 FUT262151:FUT262157 FUT327687:FUT327693 FUT393223:FUT393229 FUT458759:FUT458765 FUT524295:FUT524301 FUT589831:FUT589837 FUT655367:FUT655373 FUT720903:FUT720909 FUT786439:FUT786445 FUT851975:FUT851981 FUT917511:FUT917517 FUT983047:FUT983053 GEP7:GEP13 GEP65543:GEP65549 GEP131079:GEP131085 GEP196615:GEP196621 GEP262151:GEP262157 GEP327687:GEP327693 GEP393223:GEP393229 GEP458759:GEP458765 GEP524295:GEP524301 GEP589831:GEP589837 GEP655367:GEP655373 GEP720903:GEP720909 GEP786439:GEP786445 GEP851975:GEP851981 GEP917511:GEP917517 GEP983047:GEP983053 GOL7:GOL13 GOL65543:GOL65549 GOL131079:GOL131085 GOL196615:GOL196621 GOL262151:GOL262157 GOL327687:GOL327693 GOL393223:GOL393229 GOL458759:GOL458765 GOL524295:GOL524301 GOL589831:GOL589837 GOL655367:GOL655373 GOL720903:GOL720909 GOL786439:GOL786445 GOL851975:GOL851981 GOL917511:GOL917517 GOL983047:GOL983053 GYH7:GYH13 GYH65543:GYH65549 GYH131079:GYH131085 GYH196615:GYH196621 GYH262151:GYH262157 GYH327687:GYH327693 GYH393223:GYH393229 GYH458759:GYH458765 GYH524295:GYH524301 GYH589831:GYH589837 GYH655367:GYH655373 GYH720903:GYH720909 GYH786439:GYH786445 GYH851975:GYH851981 GYH917511:GYH917517 GYH983047:GYH983053 HID7:HID13 HID65543:HID65549 HID131079:HID131085 HID196615:HID196621 HID262151:HID262157 HID327687:HID327693 HID393223:HID393229 HID458759:HID458765 HID524295:HID524301 HID589831:HID589837 HID655367:HID655373 HID720903:HID720909 HID786439:HID786445 HID851975:HID851981 HID917511:HID917517 HID983047:HID983053 HRZ7:HRZ13 HRZ65543:HRZ65549 HRZ131079:HRZ131085 HRZ196615:HRZ196621 HRZ262151:HRZ262157 HRZ327687:HRZ327693 HRZ393223:HRZ393229 HRZ458759:HRZ458765 HRZ524295:HRZ524301 HRZ589831:HRZ589837 HRZ655367:HRZ655373 HRZ720903:HRZ720909 HRZ786439:HRZ786445 HRZ851975:HRZ851981 HRZ917511:HRZ917517 HRZ983047:HRZ983053 IBV7:IBV13 IBV65543:IBV65549 IBV131079:IBV131085 IBV196615:IBV196621 IBV262151:IBV262157 IBV327687:IBV327693 IBV393223:IBV393229 IBV458759:IBV458765 IBV524295:IBV524301 IBV589831:IBV589837 IBV655367:IBV655373 IBV720903:IBV720909 IBV786439:IBV786445 IBV851975:IBV851981 IBV917511:IBV917517 IBV983047:IBV983053 ILR7:ILR13 ILR65543:ILR65549 ILR131079:ILR131085 ILR196615:ILR196621 ILR262151:ILR262157 ILR327687:ILR327693 ILR393223:ILR393229 ILR458759:ILR458765 ILR524295:ILR524301 ILR589831:ILR589837 ILR655367:ILR655373 ILR720903:ILR720909 ILR786439:ILR786445 ILR851975:ILR851981 ILR917511:ILR917517 ILR983047:ILR983053 IVN7:IVN13 IVN65543:IVN65549 IVN131079:IVN131085 IVN196615:IVN196621 IVN262151:IVN262157 IVN327687:IVN327693 IVN393223:IVN393229 IVN458759:IVN458765 IVN524295:IVN524301 IVN589831:IVN589837 IVN655367:IVN655373 IVN720903:IVN720909 IVN786439:IVN786445 IVN851975:IVN851981 IVN917511:IVN917517 IVN983047:IVN983053 JFJ7:JFJ13 JFJ65543:JFJ65549 JFJ131079:JFJ131085 JFJ196615:JFJ196621 JFJ262151:JFJ262157 JFJ327687:JFJ327693 JFJ393223:JFJ393229 JFJ458759:JFJ458765 JFJ524295:JFJ524301 JFJ589831:JFJ589837 JFJ655367:JFJ655373 JFJ720903:JFJ720909 JFJ786439:JFJ786445 JFJ851975:JFJ851981 JFJ917511:JFJ917517 JFJ983047:JFJ983053 JPF7:JPF13 JPF65543:JPF65549 JPF131079:JPF131085 JPF196615:JPF196621 JPF262151:JPF262157 JPF327687:JPF327693 JPF393223:JPF393229 JPF458759:JPF458765 JPF524295:JPF524301 JPF589831:JPF589837 JPF655367:JPF655373 JPF720903:JPF720909 JPF786439:JPF786445 JPF851975:JPF851981 JPF917511:JPF917517 JPF983047:JPF983053 JZB7:JZB13 JZB65543:JZB65549 JZB131079:JZB131085 JZB196615:JZB196621 JZB262151:JZB262157 JZB327687:JZB327693 JZB393223:JZB393229 JZB458759:JZB458765 JZB524295:JZB524301 JZB589831:JZB589837 JZB655367:JZB655373 JZB720903:JZB720909 JZB786439:JZB786445 JZB851975:JZB851981 JZB917511:JZB917517 JZB983047:JZB983053 KIX7:KIX13 KIX65543:KIX65549 KIX131079:KIX131085 KIX196615:KIX196621 KIX262151:KIX262157 KIX327687:KIX327693 KIX393223:KIX393229 KIX458759:KIX458765 KIX524295:KIX524301 KIX589831:KIX589837 KIX655367:KIX655373 KIX720903:KIX720909 KIX786439:KIX786445 KIX851975:KIX851981 KIX917511:KIX917517 KIX983047:KIX983053 KST7:KST13 KST65543:KST65549 KST131079:KST131085 KST196615:KST196621 KST262151:KST262157 KST327687:KST327693 KST393223:KST393229 KST458759:KST458765 KST524295:KST524301 KST589831:KST589837 KST655367:KST655373 KST720903:KST720909 KST786439:KST786445 KST851975:KST851981 KST917511:KST917517 KST983047:KST983053 LCP7:LCP13 LCP65543:LCP65549 LCP131079:LCP131085 LCP196615:LCP196621 LCP262151:LCP262157 LCP327687:LCP327693 LCP393223:LCP393229 LCP458759:LCP458765 LCP524295:LCP524301 LCP589831:LCP589837 LCP655367:LCP655373 LCP720903:LCP720909 LCP786439:LCP786445 LCP851975:LCP851981 LCP917511:LCP917517 LCP983047:LCP983053 LML7:LML13 LML65543:LML65549 LML131079:LML131085 LML196615:LML196621 LML262151:LML262157 LML327687:LML327693 LML393223:LML393229 LML458759:LML458765 LML524295:LML524301 LML589831:LML589837 LML655367:LML655373 LML720903:LML720909 LML786439:LML786445 LML851975:LML851981 LML917511:LML917517 LML983047:LML983053 LWH7:LWH13 LWH65543:LWH65549 LWH131079:LWH131085 LWH196615:LWH196621 LWH262151:LWH262157 LWH327687:LWH327693 LWH393223:LWH393229 LWH458759:LWH458765 LWH524295:LWH524301 LWH589831:LWH589837 LWH655367:LWH655373 LWH720903:LWH720909 LWH786439:LWH786445 LWH851975:LWH851981 LWH917511:LWH917517 LWH983047:LWH983053 MGD7:MGD13 MGD65543:MGD65549 MGD131079:MGD131085 MGD196615:MGD196621 MGD262151:MGD262157 MGD327687:MGD327693 MGD393223:MGD393229 MGD458759:MGD458765 MGD524295:MGD524301 MGD589831:MGD589837 MGD655367:MGD655373 MGD720903:MGD720909 MGD786439:MGD786445 MGD851975:MGD851981 MGD917511:MGD917517 MGD983047:MGD983053 MPZ7:MPZ13 MPZ65543:MPZ65549 MPZ131079:MPZ131085 MPZ196615:MPZ196621 MPZ262151:MPZ262157 MPZ327687:MPZ327693 MPZ393223:MPZ393229 MPZ458759:MPZ458765 MPZ524295:MPZ524301 MPZ589831:MPZ589837 MPZ655367:MPZ655373 MPZ720903:MPZ720909 MPZ786439:MPZ786445 MPZ851975:MPZ851981 MPZ917511:MPZ917517 MPZ983047:MPZ983053 MZV7:MZV13 MZV65543:MZV65549 MZV131079:MZV131085 MZV196615:MZV196621 MZV262151:MZV262157 MZV327687:MZV327693 MZV393223:MZV393229 MZV458759:MZV458765 MZV524295:MZV524301 MZV589831:MZV589837 MZV655367:MZV655373 MZV720903:MZV720909 MZV786439:MZV786445 MZV851975:MZV851981 MZV917511:MZV917517 MZV983047:MZV983053 NJR7:NJR13 NJR65543:NJR65549 NJR131079:NJR131085 NJR196615:NJR196621 NJR262151:NJR262157 NJR327687:NJR327693 NJR393223:NJR393229 NJR458759:NJR458765 NJR524295:NJR524301 NJR589831:NJR589837 NJR655367:NJR655373 NJR720903:NJR720909 NJR786439:NJR786445 NJR851975:NJR851981 NJR917511:NJR917517 NJR983047:NJR983053 NTN7:NTN13 NTN65543:NTN65549 NTN131079:NTN131085 NTN196615:NTN196621 NTN262151:NTN262157 NTN327687:NTN327693 NTN393223:NTN393229 NTN458759:NTN458765 NTN524295:NTN524301 NTN589831:NTN589837 NTN655367:NTN655373 NTN720903:NTN720909 NTN786439:NTN786445 NTN851975:NTN851981 NTN917511:NTN917517 NTN983047:NTN983053 ODJ7:ODJ13 ODJ65543:ODJ65549 ODJ131079:ODJ131085 ODJ196615:ODJ196621 ODJ262151:ODJ262157 ODJ327687:ODJ327693 ODJ393223:ODJ393229 ODJ458759:ODJ458765 ODJ524295:ODJ524301 ODJ589831:ODJ589837 ODJ655367:ODJ655373 ODJ720903:ODJ720909 ODJ786439:ODJ786445 ODJ851975:ODJ851981 ODJ917511:ODJ917517 ODJ983047:ODJ983053 ONF7:ONF13 ONF65543:ONF65549 ONF131079:ONF131085 ONF196615:ONF196621 ONF262151:ONF262157 ONF327687:ONF327693 ONF393223:ONF393229 ONF458759:ONF458765 ONF524295:ONF524301 ONF589831:ONF589837 ONF655367:ONF655373 ONF720903:ONF720909 ONF786439:ONF786445 ONF851975:ONF851981 ONF917511:ONF917517 ONF983047:ONF983053 OXB7:OXB13 OXB65543:OXB65549 OXB131079:OXB131085 OXB196615:OXB196621 OXB262151:OXB262157 OXB327687:OXB327693 OXB393223:OXB393229 OXB458759:OXB458765 OXB524295:OXB524301 OXB589831:OXB589837 OXB655367:OXB655373 OXB720903:OXB720909 OXB786439:OXB786445 OXB851975:OXB851981 OXB917511:OXB917517 OXB983047:OXB983053 PGX7:PGX13 PGX65543:PGX65549 PGX131079:PGX131085 PGX196615:PGX196621 PGX262151:PGX262157 PGX327687:PGX327693 PGX393223:PGX393229 PGX458759:PGX458765 PGX524295:PGX524301 PGX589831:PGX589837 PGX655367:PGX655373 PGX720903:PGX720909 PGX786439:PGX786445 PGX851975:PGX851981 PGX917511:PGX917517 PGX983047:PGX983053 PQT7:PQT13 PQT65543:PQT65549 PQT131079:PQT131085 PQT196615:PQT196621 PQT262151:PQT262157 PQT327687:PQT327693 PQT393223:PQT393229 PQT458759:PQT458765 PQT524295:PQT524301 PQT589831:PQT589837 PQT655367:PQT655373 PQT720903:PQT720909 PQT786439:PQT786445 PQT851975:PQT851981 PQT917511:PQT917517 PQT983047:PQT983053 QAP7:QAP13 QAP65543:QAP65549 QAP131079:QAP131085 QAP196615:QAP196621 QAP262151:QAP262157 QAP327687:QAP327693 QAP393223:QAP393229 QAP458759:QAP458765 QAP524295:QAP524301 QAP589831:QAP589837 QAP655367:QAP655373 QAP720903:QAP720909 QAP786439:QAP786445 QAP851975:QAP851981 QAP917511:QAP917517 QAP983047:QAP983053 QKL7:QKL13 QKL65543:QKL65549 QKL131079:QKL131085 QKL196615:QKL196621 QKL262151:QKL262157 QKL327687:QKL327693 QKL393223:QKL393229 QKL458759:QKL458765 QKL524295:QKL524301 QKL589831:QKL589837 QKL655367:QKL655373 QKL720903:QKL720909 QKL786439:QKL786445 QKL851975:QKL851981 QKL917511:QKL917517 QKL983047:QKL983053 QUH7:QUH13 QUH65543:QUH65549 QUH131079:QUH131085 QUH196615:QUH196621 QUH262151:QUH262157 QUH327687:QUH327693 QUH393223:QUH393229 QUH458759:QUH458765 QUH524295:QUH524301 QUH589831:QUH589837 QUH655367:QUH655373 QUH720903:QUH720909 QUH786439:QUH786445 QUH851975:QUH851981 QUH917511:QUH917517 QUH983047:QUH983053 RED7:RED13 RED65543:RED65549 RED131079:RED131085 RED196615:RED196621 RED262151:RED262157 RED327687:RED327693 RED393223:RED393229 RED458759:RED458765 RED524295:RED524301 RED589831:RED589837 RED655367:RED655373 RED720903:RED720909 RED786439:RED786445 RED851975:RED851981 RED917511:RED917517 RED983047:RED983053 RNZ7:RNZ13 RNZ65543:RNZ65549 RNZ131079:RNZ131085 RNZ196615:RNZ196621 RNZ262151:RNZ262157 RNZ327687:RNZ327693 RNZ393223:RNZ393229 RNZ458759:RNZ458765 RNZ524295:RNZ524301 RNZ589831:RNZ589837 RNZ655367:RNZ655373 RNZ720903:RNZ720909 RNZ786439:RNZ786445 RNZ851975:RNZ851981 RNZ917511:RNZ917517 RNZ983047:RNZ983053 RXV7:RXV13 RXV65543:RXV65549 RXV131079:RXV131085 RXV196615:RXV196621 RXV262151:RXV262157 RXV327687:RXV327693 RXV393223:RXV393229 RXV458759:RXV458765 RXV524295:RXV524301 RXV589831:RXV589837 RXV655367:RXV655373 RXV720903:RXV720909 RXV786439:RXV786445 RXV851975:RXV851981 RXV917511:RXV917517 RXV983047:RXV983053 SHR7:SHR13 SHR65543:SHR65549 SHR131079:SHR131085 SHR196615:SHR196621 SHR262151:SHR262157 SHR327687:SHR327693 SHR393223:SHR393229 SHR458759:SHR458765 SHR524295:SHR524301 SHR589831:SHR589837 SHR655367:SHR655373 SHR720903:SHR720909 SHR786439:SHR786445 SHR851975:SHR851981 SHR917511:SHR917517 SHR983047:SHR983053 SRN7:SRN13 SRN65543:SRN65549 SRN131079:SRN131085 SRN196615:SRN196621 SRN262151:SRN262157 SRN327687:SRN327693 SRN393223:SRN393229 SRN458759:SRN458765 SRN524295:SRN524301 SRN589831:SRN589837 SRN655367:SRN655373 SRN720903:SRN720909 SRN786439:SRN786445 SRN851975:SRN851981 SRN917511:SRN917517 SRN983047:SRN983053 TBJ7:TBJ13 TBJ65543:TBJ65549 TBJ131079:TBJ131085 TBJ196615:TBJ196621 TBJ262151:TBJ262157 TBJ327687:TBJ327693 TBJ393223:TBJ393229 TBJ458759:TBJ458765 TBJ524295:TBJ524301 TBJ589831:TBJ589837 TBJ655367:TBJ655373 TBJ720903:TBJ720909 TBJ786439:TBJ786445 TBJ851975:TBJ851981 TBJ917511:TBJ917517 TBJ983047:TBJ983053 TLF7:TLF13 TLF65543:TLF65549 TLF131079:TLF131085 TLF196615:TLF196621 TLF262151:TLF262157 TLF327687:TLF327693 TLF393223:TLF393229 TLF458759:TLF458765 TLF524295:TLF524301 TLF589831:TLF589837 TLF655367:TLF655373 TLF720903:TLF720909 TLF786439:TLF786445 TLF851975:TLF851981 TLF917511:TLF917517 TLF983047:TLF983053 TVB7:TVB13 TVB65543:TVB65549 TVB131079:TVB131085 TVB196615:TVB196621 TVB262151:TVB262157 TVB327687:TVB327693 TVB393223:TVB393229 TVB458759:TVB458765 TVB524295:TVB524301 TVB589831:TVB589837 TVB655367:TVB655373 TVB720903:TVB720909 TVB786439:TVB786445 TVB851975:TVB851981 TVB917511:TVB917517 TVB983047:TVB983053 UEX7:UEX13 UEX65543:UEX65549 UEX131079:UEX131085 UEX196615:UEX196621 UEX262151:UEX262157 UEX327687:UEX327693 UEX393223:UEX393229 UEX458759:UEX458765 UEX524295:UEX524301 UEX589831:UEX589837 UEX655367:UEX655373 UEX720903:UEX720909 UEX786439:UEX786445 UEX851975:UEX851981 UEX917511:UEX917517 UEX983047:UEX983053 UOT7:UOT13 UOT65543:UOT65549 UOT131079:UOT131085 UOT196615:UOT196621 UOT262151:UOT262157 UOT327687:UOT327693 UOT393223:UOT393229 UOT458759:UOT458765 UOT524295:UOT524301 UOT589831:UOT589837 UOT655367:UOT655373 UOT720903:UOT720909 UOT786439:UOT786445 UOT851975:UOT851981 UOT917511:UOT917517 UOT983047:UOT983053 UYP7:UYP13 UYP65543:UYP65549 UYP131079:UYP131085 UYP196615:UYP196621 UYP262151:UYP262157 UYP327687:UYP327693 UYP393223:UYP393229 UYP458759:UYP458765 UYP524295:UYP524301 UYP589831:UYP589837 UYP655367:UYP655373 UYP720903:UYP720909 UYP786439:UYP786445 UYP851975:UYP851981 UYP917511:UYP917517 UYP983047:UYP983053 VIL7:VIL13 VIL65543:VIL65549 VIL131079:VIL131085 VIL196615:VIL196621 VIL262151:VIL262157 VIL327687:VIL327693 VIL393223:VIL393229 VIL458759:VIL458765 VIL524295:VIL524301 VIL589831:VIL589837 VIL655367:VIL655373 VIL720903:VIL720909 VIL786439:VIL786445 VIL851975:VIL851981 VIL917511:VIL917517 VIL983047:VIL983053 VSH7:VSH13 VSH65543:VSH65549 VSH131079:VSH131085 VSH196615:VSH196621 VSH262151:VSH262157 VSH327687:VSH327693 VSH393223:VSH393229 VSH458759:VSH458765 VSH524295:VSH524301 VSH589831:VSH589837 VSH655367:VSH655373 VSH720903:VSH720909 VSH786439:VSH786445 VSH851975:VSH851981 VSH917511:VSH917517 VSH983047:VSH983053 WCD7:WCD13 WCD65543:WCD65549 WCD131079:WCD131085 WCD196615:WCD196621 WCD262151:WCD262157 WCD327687:WCD327693 WCD393223:WCD393229 WCD458759:WCD458765 WCD524295:WCD524301 WCD589831:WCD589837 WCD655367:WCD655373 WCD720903:WCD720909 WCD786439:WCD786445 WCD851975:WCD851981 WCD917511:WCD917517 WCD983047:WCD983053 WLZ7:WLZ13 WLZ65543:WLZ65549 WLZ131079:WLZ131085 WLZ196615:WLZ196621 WLZ262151:WLZ262157 WLZ327687:WLZ327693 WLZ393223:WLZ393229 WLZ458759:WLZ458765 WLZ524295:WLZ524301 WLZ589831:WLZ589837 WLZ655367:WLZ655373 WLZ720903:WLZ720909 WLZ786439:WLZ786445 WLZ851975:WLZ851981 WLZ917511:WLZ917517 WLZ983047:WLZ983053 WVV7:WVV13 WVV65543:WVV65549 WVV131079:WVV131085 WVV196615:WVV196621 WVV262151:WVV262157 WVV327687:WVV327693 WVV393223:WVV393229 WVV458759:WVV458765 WVV524295:WVV524301 WVV589831:WVV589837 WVV655367:WVV655373 WVV720903:WVV720909 WVV786439:WVV786445 WVV851975:WVV851981 WVV917511:WVV917517 WVV983047:WVV983053">
      <formula1>"优化在用,处置变现,资产出租,资源整合,清收债权,引入社会资本,推进资产证券化,其他方式盘活"</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formula1>"低效使用,闲置未使用,被占用,其他情况"</formula1>
    </dataValidation>
    <dataValidation type="list" allowBlank="1" showInputMessage="1" showErrorMessage="1" sqref="E7:E17 E65543:E65553 E131079:E131089 E196615:E196625 E262151:E262161 E327687:E327697 E393223:E393233 E458759:E458769 E524295:E524305 E589831:E589841 E655367:E655377 E720903:E720913 E786439:E786449 E851975:E851985 E917511:E917521 E983047:E983057 JA7:JA17 JA65543:JA65553 JA131079:JA131089 JA196615:JA196625 JA262151:JA262161 JA327687:JA327697 JA393223:JA393233 JA458759:JA458769 JA524295:JA524305 JA589831:JA589841 JA655367:JA655377 JA720903:JA720913 JA786439:JA786449 JA851975:JA851985 JA917511:JA917521 JA983047:JA983057 SW7:SW17 SW65543:SW65553 SW131079:SW131089 SW196615:SW196625 SW262151:SW262161 SW327687:SW327697 SW393223:SW393233 SW458759:SW458769 SW524295:SW524305 SW589831:SW589841 SW655367:SW655377 SW720903:SW720913 SW786439:SW786449 SW851975:SW851985 SW917511:SW917521 SW983047:SW983057 ACS7:ACS17 ACS65543:ACS65553 ACS131079:ACS131089 ACS196615:ACS196625 ACS262151:ACS262161 ACS327687:ACS327697 ACS393223:ACS393233 ACS458759:ACS458769 ACS524295:ACS524305 ACS589831:ACS589841 ACS655367:ACS655377 ACS720903:ACS720913 ACS786439:ACS786449 ACS851975:ACS851985 ACS917511:ACS917521 ACS983047:ACS983057 AMO7:AMO17 AMO65543:AMO65553 AMO131079:AMO131089 AMO196615:AMO196625 AMO262151:AMO262161 AMO327687:AMO327697 AMO393223:AMO393233 AMO458759:AMO458769 AMO524295:AMO524305 AMO589831:AMO589841 AMO655367:AMO655377 AMO720903:AMO720913 AMO786439:AMO786449 AMO851975:AMO851985 AMO917511:AMO917521 AMO983047:AMO983057 AWK7:AWK17 AWK65543:AWK65553 AWK131079:AWK131089 AWK196615:AWK196625 AWK262151:AWK262161 AWK327687:AWK327697 AWK393223:AWK393233 AWK458759:AWK458769 AWK524295:AWK524305 AWK589831:AWK589841 AWK655367:AWK655377 AWK720903:AWK720913 AWK786439:AWK786449 AWK851975:AWK851985 AWK917511:AWK917521 AWK983047:AWK983057 BGG7:BGG17 BGG65543:BGG65553 BGG131079:BGG131089 BGG196615:BGG196625 BGG262151:BGG262161 BGG327687:BGG327697 BGG393223:BGG393233 BGG458759:BGG458769 BGG524295:BGG524305 BGG589831:BGG589841 BGG655367:BGG655377 BGG720903:BGG720913 BGG786439:BGG786449 BGG851975:BGG851985 BGG917511:BGG917521 BGG983047:BGG983057 BQC7:BQC17 BQC65543:BQC65553 BQC131079:BQC131089 BQC196615:BQC196625 BQC262151:BQC262161 BQC327687:BQC327697 BQC393223:BQC393233 BQC458759:BQC458769 BQC524295:BQC524305 BQC589831:BQC589841 BQC655367:BQC655377 BQC720903:BQC720913 BQC786439:BQC786449 BQC851975:BQC851985 BQC917511:BQC917521 BQC983047:BQC983057 BZY7:BZY17 BZY65543:BZY65553 BZY131079:BZY131089 BZY196615:BZY196625 BZY262151:BZY262161 BZY327687:BZY327697 BZY393223:BZY393233 BZY458759:BZY458769 BZY524295:BZY524305 BZY589831:BZY589841 BZY655367:BZY655377 BZY720903:BZY720913 BZY786439:BZY786449 BZY851975:BZY851985 BZY917511:BZY917521 BZY983047:BZY983057 CJU7:CJU17 CJU65543:CJU65553 CJU131079:CJU131089 CJU196615:CJU196625 CJU262151:CJU262161 CJU327687:CJU327697 CJU393223:CJU393233 CJU458759:CJU458769 CJU524295:CJU524305 CJU589831:CJU589841 CJU655367:CJU655377 CJU720903:CJU720913 CJU786439:CJU786449 CJU851975:CJU851985 CJU917511:CJU917521 CJU983047:CJU983057 CTQ7:CTQ17 CTQ65543:CTQ65553 CTQ131079:CTQ131089 CTQ196615:CTQ196625 CTQ262151:CTQ262161 CTQ327687:CTQ327697 CTQ393223:CTQ393233 CTQ458759:CTQ458769 CTQ524295:CTQ524305 CTQ589831:CTQ589841 CTQ655367:CTQ655377 CTQ720903:CTQ720913 CTQ786439:CTQ786449 CTQ851975:CTQ851985 CTQ917511:CTQ917521 CTQ983047:CTQ983057 DDM7:DDM17 DDM65543:DDM65553 DDM131079:DDM131089 DDM196615:DDM196625 DDM262151:DDM262161 DDM327687:DDM327697 DDM393223:DDM393233 DDM458759:DDM458769 DDM524295:DDM524305 DDM589831:DDM589841 DDM655367:DDM655377 DDM720903:DDM720913 DDM786439:DDM786449 DDM851975:DDM851985 DDM917511:DDM917521 DDM983047:DDM983057 DNI7:DNI17 DNI65543:DNI65553 DNI131079:DNI131089 DNI196615:DNI196625 DNI262151:DNI262161 DNI327687:DNI327697 DNI393223:DNI393233 DNI458759:DNI458769 DNI524295:DNI524305 DNI589831:DNI589841 DNI655367:DNI655377 DNI720903:DNI720913 DNI786439:DNI786449 DNI851975:DNI851985 DNI917511:DNI917521 DNI983047:DNI983057 DXE7:DXE17 DXE65543:DXE65553 DXE131079:DXE131089 DXE196615:DXE196625 DXE262151:DXE262161 DXE327687:DXE327697 DXE393223:DXE393233 DXE458759:DXE458769 DXE524295:DXE524305 DXE589831:DXE589841 DXE655367:DXE655377 DXE720903:DXE720913 DXE786439:DXE786449 DXE851975:DXE851985 DXE917511:DXE917521 DXE983047:DXE983057 EHA7:EHA17 EHA65543:EHA65553 EHA131079:EHA131089 EHA196615:EHA196625 EHA262151:EHA262161 EHA327687:EHA327697 EHA393223:EHA393233 EHA458759:EHA458769 EHA524295:EHA524305 EHA589831:EHA589841 EHA655367:EHA655377 EHA720903:EHA720913 EHA786439:EHA786449 EHA851975:EHA851985 EHA917511:EHA917521 EHA983047:EHA983057 EQW7:EQW17 EQW65543:EQW65553 EQW131079:EQW131089 EQW196615:EQW196625 EQW262151:EQW262161 EQW327687:EQW327697 EQW393223:EQW393233 EQW458759:EQW458769 EQW524295:EQW524305 EQW589831:EQW589841 EQW655367:EQW655377 EQW720903:EQW720913 EQW786439:EQW786449 EQW851975:EQW851985 EQW917511:EQW917521 EQW983047:EQW983057 FAS7:FAS17 FAS65543:FAS65553 FAS131079:FAS131089 FAS196615:FAS196625 FAS262151:FAS262161 FAS327687:FAS327697 FAS393223:FAS393233 FAS458759:FAS458769 FAS524295:FAS524305 FAS589831:FAS589841 FAS655367:FAS655377 FAS720903:FAS720913 FAS786439:FAS786449 FAS851975:FAS851985 FAS917511:FAS917521 FAS983047:FAS983057 FKO7:FKO17 FKO65543:FKO65553 FKO131079:FKO131089 FKO196615:FKO196625 FKO262151:FKO262161 FKO327687:FKO327697 FKO393223:FKO393233 FKO458759:FKO458769 FKO524295:FKO524305 FKO589831:FKO589841 FKO655367:FKO655377 FKO720903:FKO720913 FKO786439:FKO786449 FKO851975:FKO851985 FKO917511:FKO917521 FKO983047:FKO983057 FUK7:FUK17 FUK65543:FUK65553 FUK131079:FUK131089 FUK196615:FUK196625 FUK262151:FUK262161 FUK327687:FUK327697 FUK393223:FUK393233 FUK458759:FUK458769 FUK524295:FUK524305 FUK589831:FUK589841 FUK655367:FUK655377 FUK720903:FUK720913 FUK786439:FUK786449 FUK851975:FUK851985 FUK917511:FUK917521 FUK983047:FUK983057 GEG7:GEG17 GEG65543:GEG65553 GEG131079:GEG131089 GEG196615:GEG196625 GEG262151:GEG262161 GEG327687:GEG327697 GEG393223:GEG393233 GEG458759:GEG458769 GEG524295:GEG524305 GEG589831:GEG589841 GEG655367:GEG655377 GEG720903:GEG720913 GEG786439:GEG786449 GEG851975:GEG851985 GEG917511:GEG917521 GEG983047:GEG983057 GOC7:GOC17 GOC65543:GOC65553 GOC131079:GOC131089 GOC196615:GOC196625 GOC262151:GOC262161 GOC327687:GOC327697 GOC393223:GOC393233 GOC458759:GOC458769 GOC524295:GOC524305 GOC589831:GOC589841 GOC655367:GOC655377 GOC720903:GOC720913 GOC786439:GOC786449 GOC851975:GOC851985 GOC917511:GOC917521 GOC983047:GOC983057 GXY7:GXY17 GXY65543:GXY65553 GXY131079:GXY131089 GXY196615:GXY196625 GXY262151:GXY262161 GXY327687:GXY327697 GXY393223:GXY393233 GXY458759:GXY458769 GXY524295:GXY524305 GXY589831:GXY589841 GXY655367:GXY655377 GXY720903:GXY720913 GXY786439:GXY786449 GXY851975:GXY851985 GXY917511:GXY917521 GXY983047:GXY983057 HHU7:HHU17 HHU65543:HHU65553 HHU131079:HHU131089 HHU196615:HHU196625 HHU262151:HHU262161 HHU327687:HHU327697 HHU393223:HHU393233 HHU458759:HHU458769 HHU524295:HHU524305 HHU589831:HHU589841 HHU655367:HHU655377 HHU720903:HHU720913 HHU786439:HHU786449 HHU851975:HHU851985 HHU917511:HHU917521 HHU983047:HHU983057 HRQ7:HRQ17 HRQ65543:HRQ65553 HRQ131079:HRQ131089 HRQ196615:HRQ196625 HRQ262151:HRQ262161 HRQ327687:HRQ327697 HRQ393223:HRQ393233 HRQ458759:HRQ458769 HRQ524295:HRQ524305 HRQ589831:HRQ589841 HRQ655367:HRQ655377 HRQ720903:HRQ720913 HRQ786439:HRQ786449 HRQ851975:HRQ851985 HRQ917511:HRQ917521 HRQ983047:HRQ983057 IBM7:IBM17 IBM65543:IBM65553 IBM131079:IBM131089 IBM196615:IBM196625 IBM262151:IBM262161 IBM327687:IBM327697 IBM393223:IBM393233 IBM458759:IBM458769 IBM524295:IBM524305 IBM589831:IBM589841 IBM655367:IBM655377 IBM720903:IBM720913 IBM786439:IBM786449 IBM851975:IBM851985 IBM917511:IBM917521 IBM983047:IBM983057 ILI7:ILI17 ILI65543:ILI65553 ILI131079:ILI131089 ILI196615:ILI196625 ILI262151:ILI262161 ILI327687:ILI327697 ILI393223:ILI393233 ILI458759:ILI458769 ILI524295:ILI524305 ILI589831:ILI589841 ILI655367:ILI655377 ILI720903:ILI720913 ILI786439:ILI786449 ILI851975:ILI851985 ILI917511:ILI917521 ILI983047:ILI983057 IVE7:IVE17 IVE65543:IVE65553 IVE131079:IVE131089 IVE196615:IVE196625 IVE262151:IVE262161 IVE327687:IVE327697 IVE393223:IVE393233 IVE458759:IVE458769 IVE524295:IVE524305 IVE589831:IVE589841 IVE655367:IVE655377 IVE720903:IVE720913 IVE786439:IVE786449 IVE851975:IVE851985 IVE917511:IVE917521 IVE983047:IVE983057 JFA7:JFA17 JFA65543:JFA65553 JFA131079:JFA131089 JFA196615:JFA196625 JFA262151:JFA262161 JFA327687:JFA327697 JFA393223:JFA393233 JFA458759:JFA458769 JFA524295:JFA524305 JFA589831:JFA589841 JFA655367:JFA655377 JFA720903:JFA720913 JFA786439:JFA786449 JFA851975:JFA851985 JFA917511:JFA917521 JFA983047:JFA983057 JOW7:JOW17 JOW65543:JOW65553 JOW131079:JOW131089 JOW196615:JOW196625 JOW262151:JOW262161 JOW327687:JOW327697 JOW393223:JOW393233 JOW458759:JOW458769 JOW524295:JOW524305 JOW589831:JOW589841 JOW655367:JOW655377 JOW720903:JOW720913 JOW786439:JOW786449 JOW851975:JOW851985 JOW917511:JOW917521 JOW983047:JOW983057 JYS7:JYS17 JYS65543:JYS65553 JYS131079:JYS131089 JYS196615:JYS196625 JYS262151:JYS262161 JYS327687:JYS327697 JYS393223:JYS393233 JYS458759:JYS458769 JYS524295:JYS524305 JYS589831:JYS589841 JYS655367:JYS655377 JYS720903:JYS720913 JYS786439:JYS786449 JYS851975:JYS851985 JYS917511:JYS917521 JYS983047:JYS983057 KIO7:KIO17 KIO65543:KIO65553 KIO131079:KIO131089 KIO196615:KIO196625 KIO262151:KIO262161 KIO327687:KIO327697 KIO393223:KIO393233 KIO458759:KIO458769 KIO524295:KIO524305 KIO589831:KIO589841 KIO655367:KIO655377 KIO720903:KIO720913 KIO786439:KIO786449 KIO851975:KIO851985 KIO917511:KIO917521 KIO983047:KIO983057 KSK7:KSK17 KSK65543:KSK65553 KSK131079:KSK131089 KSK196615:KSK196625 KSK262151:KSK262161 KSK327687:KSK327697 KSK393223:KSK393233 KSK458759:KSK458769 KSK524295:KSK524305 KSK589831:KSK589841 KSK655367:KSK655377 KSK720903:KSK720913 KSK786439:KSK786449 KSK851975:KSK851985 KSK917511:KSK917521 KSK983047:KSK983057 LCG7:LCG17 LCG65543:LCG65553 LCG131079:LCG131089 LCG196615:LCG196625 LCG262151:LCG262161 LCG327687:LCG327697 LCG393223:LCG393233 LCG458759:LCG458769 LCG524295:LCG524305 LCG589831:LCG589841 LCG655367:LCG655377 LCG720903:LCG720913 LCG786439:LCG786449 LCG851975:LCG851985 LCG917511:LCG917521 LCG983047:LCG983057 LMC7:LMC17 LMC65543:LMC65553 LMC131079:LMC131089 LMC196615:LMC196625 LMC262151:LMC262161 LMC327687:LMC327697 LMC393223:LMC393233 LMC458759:LMC458769 LMC524295:LMC524305 LMC589831:LMC589841 LMC655367:LMC655377 LMC720903:LMC720913 LMC786439:LMC786449 LMC851975:LMC851985 LMC917511:LMC917521 LMC983047:LMC983057 LVY7:LVY17 LVY65543:LVY65553 LVY131079:LVY131089 LVY196615:LVY196625 LVY262151:LVY262161 LVY327687:LVY327697 LVY393223:LVY393233 LVY458759:LVY458769 LVY524295:LVY524305 LVY589831:LVY589841 LVY655367:LVY655377 LVY720903:LVY720913 LVY786439:LVY786449 LVY851975:LVY851985 LVY917511:LVY917521 LVY983047:LVY983057 MFU7:MFU17 MFU65543:MFU65553 MFU131079:MFU131089 MFU196615:MFU196625 MFU262151:MFU262161 MFU327687:MFU327697 MFU393223:MFU393233 MFU458759:MFU458769 MFU524295:MFU524305 MFU589831:MFU589841 MFU655367:MFU655377 MFU720903:MFU720913 MFU786439:MFU786449 MFU851975:MFU851985 MFU917511:MFU917521 MFU983047:MFU983057 MPQ7:MPQ17 MPQ65543:MPQ65553 MPQ131079:MPQ131089 MPQ196615:MPQ196625 MPQ262151:MPQ262161 MPQ327687:MPQ327697 MPQ393223:MPQ393233 MPQ458759:MPQ458769 MPQ524295:MPQ524305 MPQ589831:MPQ589841 MPQ655367:MPQ655377 MPQ720903:MPQ720913 MPQ786439:MPQ786449 MPQ851975:MPQ851985 MPQ917511:MPQ917521 MPQ983047:MPQ983057 MZM7:MZM17 MZM65543:MZM65553 MZM131079:MZM131089 MZM196615:MZM196625 MZM262151:MZM262161 MZM327687:MZM327697 MZM393223:MZM393233 MZM458759:MZM458769 MZM524295:MZM524305 MZM589831:MZM589841 MZM655367:MZM655377 MZM720903:MZM720913 MZM786439:MZM786449 MZM851975:MZM851985 MZM917511:MZM917521 MZM983047:MZM983057 NJI7:NJI17 NJI65543:NJI65553 NJI131079:NJI131089 NJI196615:NJI196625 NJI262151:NJI262161 NJI327687:NJI327697 NJI393223:NJI393233 NJI458759:NJI458769 NJI524295:NJI524305 NJI589831:NJI589841 NJI655367:NJI655377 NJI720903:NJI720913 NJI786439:NJI786449 NJI851975:NJI851985 NJI917511:NJI917521 NJI983047:NJI983057 NTE7:NTE17 NTE65543:NTE65553 NTE131079:NTE131089 NTE196615:NTE196625 NTE262151:NTE262161 NTE327687:NTE327697 NTE393223:NTE393233 NTE458759:NTE458769 NTE524295:NTE524305 NTE589831:NTE589841 NTE655367:NTE655377 NTE720903:NTE720913 NTE786439:NTE786449 NTE851975:NTE851985 NTE917511:NTE917521 NTE983047:NTE983057 ODA7:ODA17 ODA65543:ODA65553 ODA131079:ODA131089 ODA196615:ODA196625 ODA262151:ODA262161 ODA327687:ODA327697 ODA393223:ODA393233 ODA458759:ODA458769 ODA524295:ODA524305 ODA589831:ODA589841 ODA655367:ODA655377 ODA720903:ODA720913 ODA786439:ODA786449 ODA851975:ODA851985 ODA917511:ODA917521 ODA983047:ODA983057 OMW7:OMW17 OMW65543:OMW65553 OMW131079:OMW131089 OMW196615:OMW196625 OMW262151:OMW262161 OMW327687:OMW327697 OMW393223:OMW393233 OMW458759:OMW458769 OMW524295:OMW524305 OMW589831:OMW589841 OMW655367:OMW655377 OMW720903:OMW720913 OMW786439:OMW786449 OMW851975:OMW851985 OMW917511:OMW917521 OMW983047:OMW983057 OWS7:OWS17 OWS65543:OWS65553 OWS131079:OWS131089 OWS196615:OWS196625 OWS262151:OWS262161 OWS327687:OWS327697 OWS393223:OWS393233 OWS458759:OWS458769 OWS524295:OWS524305 OWS589831:OWS589841 OWS655367:OWS655377 OWS720903:OWS720913 OWS786439:OWS786449 OWS851975:OWS851985 OWS917511:OWS917521 OWS983047:OWS983057 PGO7:PGO17 PGO65543:PGO65553 PGO131079:PGO131089 PGO196615:PGO196625 PGO262151:PGO262161 PGO327687:PGO327697 PGO393223:PGO393233 PGO458759:PGO458769 PGO524295:PGO524305 PGO589831:PGO589841 PGO655367:PGO655377 PGO720903:PGO720913 PGO786439:PGO786449 PGO851975:PGO851985 PGO917511:PGO917521 PGO983047:PGO983057 PQK7:PQK17 PQK65543:PQK65553 PQK131079:PQK131089 PQK196615:PQK196625 PQK262151:PQK262161 PQK327687:PQK327697 PQK393223:PQK393233 PQK458759:PQK458769 PQK524295:PQK524305 PQK589831:PQK589841 PQK655367:PQK655377 PQK720903:PQK720913 PQK786439:PQK786449 PQK851975:PQK851985 PQK917511:PQK917521 PQK983047:PQK983057 QAG7:QAG17 QAG65543:QAG65553 QAG131079:QAG131089 QAG196615:QAG196625 QAG262151:QAG262161 QAG327687:QAG327697 QAG393223:QAG393233 QAG458759:QAG458769 QAG524295:QAG524305 QAG589831:QAG589841 QAG655367:QAG655377 QAG720903:QAG720913 QAG786439:QAG786449 QAG851975:QAG851985 QAG917511:QAG917521 QAG983047:QAG983057 QKC7:QKC17 QKC65543:QKC65553 QKC131079:QKC131089 QKC196615:QKC196625 QKC262151:QKC262161 QKC327687:QKC327697 QKC393223:QKC393233 QKC458759:QKC458769 QKC524295:QKC524305 QKC589831:QKC589841 QKC655367:QKC655377 QKC720903:QKC720913 QKC786439:QKC786449 QKC851975:QKC851985 QKC917511:QKC917521 QKC983047:QKC983057 QTY7:QTY17 QTY65543:QTY65553 QTY131079:QTY131089 QTY196615:QTY196625 QTY262151:QTY262161 QTY327687:QTY327697 QTY393223:QTY393233 QTY458759:QTY458769 QTY524295:QTY524305 QTY589831:QTY589841 QTY655367:QTY655377 QTY720903:QTY720913 QTY786439:QTY786449 QTY851975:QTY851985 QTY917511:QTY917521 QTY983047:QTY983057 RDU7:RDU17 RDU65543:RDU65553 RDU131079:RDU131089 RDU196615:RDU196625 RDU262151:RDU262161 RDU327687:RDU327697 RDU393223:RDU393233 RDU458759:RDU458769 RDU524295:RDU524305 RDU589831:RDU589841 RDU655367:RDU655377 RDU720903:RDU720913 RDU786439:RDU786449 RDU851975:RDU851985 RDU917511:RDU917521 RDU983047:RDU983057 RNQ7:RNQ17 RNQ65543:RNQ65553 RNQ131079:RNQ131089 RNQ196615:RNQ196625 RNQ262151:RNQ262161 RNQ327687:RNQ327697 RNQ393223:RNQ393233 RNQ458759:RNQ458769 RNQ524295:RNQ524305 RNQ589831:RNQ589841 RNQ655367:RNQ655377 RNQ720903:RNQ720913 RNQ786439:RNQ786449 RNQ851975:RNQ851985 RNQ917511:RNQ917521 RNQ983047:RNQ983057 RXM7:RXM17 RXM65543:RXM65553 RXM131079:RXM131089 RXM196615:RXM196625 RXM262151:RXM262161 RXM327687:RXM327697 RXM393223:RXM393233 RXM458759:RXM458769 RXM524295:RXM524305 RXM589831:RXM589841 RXM655367:RXM655377 RXM720903:RXM720913 RXM786439:RXM786449 RXM851975:RXM851985 RXM917511:RXM917521 RXM983047:RXM983057 SHI7:SHI17 SHI65543:SHI65553 SHI131079:SHI131089 SHI196615:SHI196625 SHI262151:SHI262161 SHI327687:SHI327697 SHI393223:SHI393233 SHI458759:SHI458769 SHI524295:SHI524305 SHI589831:SHI589841 SHI655367:SHI655377 SHI720903:SHI720913 SHI786439:SHI786449 SHI851975:SHI851985 SHI917511:SHI917521 SHI983047:SHI983057 SRE7:SRE17 SRE65543:SRE65553 SRE131079:SRE131089 SRE196615:SRE196625 SRE262151:SRE262161 SRE327687:SRE327697 SRE393223:SRE393233 SRE458759:SRE458769 SRE524295:SRE524305 SRE589831:SRE589841 SRE655367:SRE655377 SRE720903:SRE720913 SRE786439:SRE786449 SRE851975:SRE851985 SRE917511:SRE917521 SRE983047:SRE983057 TBA7:TBA17 TBA65543:TBA65553 TBA131079:TBA131089 TBA196615:TBA196625 TBA262151:TBA262161 TBA327687:TBA327697 TBA393223:TBA393233 TBA458759:TBA458769 TBA524295:TBA524305 TBA589831:TBA589841 TBA655367:TBA655377 TBA720903:TBA720913 TBA786439:TBA786449 TBA851975:TBA851985 TBA917511:TBA917521 TBA983047:TBA983057 TKW7:TKW17 TKW65543:TKW65553 TKW131079:TKW131089 TKW196615:TKW196625 TKW262151:TKW262161 TKW327687:TKW327697 TKW393223:TKW393233 TKW458759:TKW458769 TKW524295:TKW524305 TKW589831:TKW589841 TKW655367:TKW655377 TKW720903:TKW720913 TKW786439:TKW786449 TKW851975:TKW851985 TKW917511:TKW917521 TKW983047:TKW983057 TUS7:TUS17 TUS65543:TUS65553 TUS131079:TUS131089 TUS196615:TUS196625 TUS262151:TUS262161 TUS327687:TUS327697 TUS393223:TUS393233 TUS458759:TUS458769 TUS524295:TUS524305 TUS589831:TUS589841 TUS655367:TUS655377 TUS720903:TUS720913 TUS786439:TUS786449 TUS851975:TUS851985 TUS917511:TUS917521 TUS983047:TUS983057 UEO7:UEO17 UEO65543:UEO65553 UEO131079:UEO131089 UEO196615:UEO196625 UEO262151:UEO262161 UEO327687:UEO327697 UEO393223:UEO393233 UEO458759:UEO458769 UEO524295:UEO524305 UEO589831:UEO589841 UEO655367:UEO655377 UEO720903:UEO720913 UEO786439:UEO786449 UEO851975:UEO851985 UEO917511:UEO917521 UEO983047:UEO983057 UOK7:UOK17 UOK65543:UOK65553 UOK131079:UOK131089 UOK196615:UOK196625 UOK262151:UOK262161 UOK327687:UOK327697 UOK393223:UOK393233 UOK458759:UOK458769 UOK524295:UOK524305 UOK589831:UOK589841 UOK655367:UOK655377 UOK720903:UOK720913 UOK786439:UOK786449 UOK851975:UOK851985 UOK917511:UOK917521 UOK983047:UOK983057 UYG7:UYG17 UYG65543:UYG65553 UYG131079:UYG131089 UYG196615:UYG196625 UYG262151:UYG262161 UYG327687:UYG327697 UYG393223:UYG393233 UYG458759:UYG458769 UYG524295:UYG524305 UYG589831:UYG589841 UYG655367:UYG655377 UYG720903:UYG720913 UYG786439:UYG786449 UYG851975:UYG851985 UYG917511:UYG917521 UYG983047:UYG983057 VIC7:VIC17 VIC65543:VIC65553 VIC131079:VIC131089 VIC196615:VIC196625 VIC262151:VIC262161 VIC327687:VIC327697 VIC393223:VIC393233 VIC458759:VIC458769 VIC524295:VIC524305 VIC589831:VIC589841 VIC655367:VIC655377 VIC720903:VIC720913 VIC786439:VIC786449 VIC851975:VIC851985 VIC917511:VIC917521 VIC983047:VIC983057 VRY7:VRY17 VRY65543:VRY65553 VRY131079:VRY131089 VRY196615:VRY196625 VRY262151:VRY262161 VRY327687:VRY327697 VRY393223:VRY393233 VRY458759:VRY458769 VRY524295:VRY524305 VRY589831:VRY589841 VRY655367:VRY655377 VRY720903:VRY720913 VRY786439:VRY786449 VRY851975:VRY851985 VRY917511:VRY917521 VRY983047:VRY983057 WBU7:WBU17 WBU65543:WBU65553 WBU131079:WBU131089 WBU196615:WBU196625 WBU262151:WBU262161 WBU327687:WBU327697 WBU393223:WBU393233 WBU458759:WBU458769 WBU524295:WBU524305 WBU589831:WBU589841 WBU655367:WBU655377 WBU720903:WBU720913 WBU786439:WBU786449 WBU851975:WBU851985 WBU917511:WBU917521 WBU983047:WBU983057 WLQ7:WLQ17 WLQ65543:WLQ65553 WLQ131079:WLQ131089 WLQ196615:WLQ196625 WLQ262151:WLQ262161 WLQ327687:WLQ327697 WLQ393223:WLQ393233 WLQ458759:WLQ458769 WLQ524295:WLQ524305 WLQ589831:WLQ589841 WLQ655367:WLQ655377 WLQ720903:WLQ720913 WLQ786439:WLQ786449 WLQ851975:WLQ851985 WLQ917511:WLQ917521 WLQ983047:WLQ983057 WVM7:WVM17 WVM65543:WVM65553 WVM131079:WVM131089 WVM196615:WVM196625 WVM262151:WVM262161 WVM327687:WVM327697 WVM393223:WVM393233 WVM458759:WVM458769 WVM524295:WVM524305 WVM589831:WVM589841 WVM655367:WVM655377 WVM720903:WVM720913 WVM786439:WVM786449 WVM851975:WVM851985 WVM917511:WVM917521 WVM983047:WVM983057">
      <formula1>"土地产权类,房屋建筑类,机器设备类,股权债权类,无形资产类,自然资源,特许经营权,货币资金,存货,基础设施,其他固定资产"</formula1>
    </dataValidation>
    <dataValidation type="list" allowBlank="1" showInputMessage="1" showErrorMessage="1" sqref="E18:E19 E65554:E65555 E131090:E131091 E196626:E196627 E262162:E262163 E327698:E327699 E393234:E393235 E458770:E458771 E524306:E524307 E589842:E589843 E655378:E655379 E720914:E720915 E786450:E786451 E851986:E851987 E917522:E917523 E983058:E983059 G18:G19 G65554:G65555 G131090:G131091 G196626:G196627 G262162:G262163 G327698:G327699 G393234:G393235 G458770:G458771 G524306:G524307 G589842:G589843 G655378:G655379 G720914:G720915 G786450:G786451 G851986:G851987 G917522:G917523 G983058:G983059 JA18:JA19 JA65554:JA65555 JA131090:JA131091 JA196626:JA196627 JA262162:JA262163 JA327698:JA327699 JA393234:JA393235 JA458770:JA458771 JA524306:JA524307 JA589842:JA589843 JA655378:JA655379 JA720914:JA720915 JA786450:JA786451 JA851986:JA851987 JA917522:JA917523 JA983058:JA983059 JC18:JC19 JC65554:JC65555 JC131090:JC131091 JC196626:JC196627 JC262162:JC262163 JC327698:JC327699 JC393234:JC393235 JC458770:JC458771 JC524306:JC524307 JC589842:JC589843 JC655378:JC655379 JC720914:JC720915 JC786450:JC786451 JC851986:JC851987 JC917522:JC917523 JC983058:JC983059 SW18:SW19 SW65554:SW65555 SW131090:SW131091 SW196626:SW196627 SW262162:SW262163 SW327698:SW327699 SW393234:SW393235 SW458770:SW458771 SW524306:SW524307 SW589842:SW589843 SW655378:SW655379 SW720914:SW720915 SW786450:SW786451 SW851986:SW851987 SW917522:SW917523 SW983058:SW983059 SY18:SY19 SY65554:SY65555 SY131090:SY131091 SY196626:SY196627 SY262162:SY262163 SY327698:SY327699 SY393234:SY393235 SY458770:SY458771 SY524306:SY524307 SY589842:SY589843 SY655378:SY655379 SY720914:SY720915 SY786450:SY786451 SY851986:SY851987 SY917522:SY917523 SY983058:SY983059 ACS18:ACS19 ACS65554:ACS65555 ACS131090:ACS131091 ACS196626:ACS196627 ACS262162:ACS262163 ACS327698:ACS327699 ACS393234:ACS393235 ACS458770:ACS458771 ACS524306:ACS524307 ACS589842:ACS589843 ACS655378:ACS655379 ACS720914:ACS720915 ACS786450:ACS786451 ACS851986:ACS851987 ACS917522:ACS917523 ACS983058:ACS983059 ACU18:ACU19 ACU65554:ACU65555 ACU131090:ACU131091 ACU196626:ACU196627 ACU262162:ACU262163 ACU327698:ACU327699 ACU393234:ACU393235 ACU458770:ACU458771 ACU524306:ACU524307 ACU589842:ACU589843 ACU655378:ACU655379 ACU720914:ACU720915 ACU786450:ACU786451 ACU851986:ACU851987 ACU917522:ACU917523 ACU983058:ACU983059 AMO18:AMO19 AMO65554:AMO65555 AMO131090:AMO131091 AMO196626:AMO196627 AMO262162:AMO262163 AMO327698:AMO327699 AMO393234:AMO393235 AMO458770:AMO458771 AMO524306:AMO524307 AMO589842:AMO589843 AMO655378:AMO655379 AMO720914:AMO720915 AMO786450:AMO786451 AMO851986:AMO851987 AMO917522:AMO917523 AMO983058:AMO983059 AMQ18:AMQ19 AMQ65554:AMQ65555 AMQ131090:AMQ131091 AMQ196626:AMQ196627 AMQ262162:AMQ262163 AMQ327698:AMQ327699 AMQ393234:AMQ393235 AMQ458770:AMQ458771 AMQ524306:AMQ524307 AMQ589842:AMQ589843 AMQ655378:AMQ655379 AMQ720914:AMQ720915 AMQ786450:AMQ786451 AMQ851986:AMQ851987 AMQ917522:AMQ917523 AMQ983058:AMQ983059 AWK18:AWK19 AWK65554:AWK65555 AWK131090:AWK131091 AWK196626:AWK196627 AWK262162:AWK262163 AWK327698:AWK327699 AWK393234:AWK393235 AWK458770:AWK458771 AWK524306:AWK524307 AWK589842:AWK589843 AWK655378:AWK655379 AWK720914:AWK720915 AWK786450:AWK786451 AWK851986:AWK851987 AWK917522:AWK917523 AWK983058:AWK983059 AWM18:AWM19 AWM65554:AWM65555 AWM131090:AWM131091 AWM196626:AWM196627 AWM262162:AWM262163 AWM327698:AWM327699 AWM393234:AWM393235 AWM458770:AWM458771 AWM524306:AWM524307 AWM589842:AWM589843 AWM655378:AWM655379 AWM720914:AWM720915 AWM786450:AWM786451 AWM851986:AWM851987 AWM917522:AWM917523 AWM983058:AWM983059 BGG18:BGG19 BGG65554:BGG65555 BGG131090:BGG131091 BGG196626:BGG196627 BGG262162:BGG262163 BGG327698:BGG327699 BGG393234:BGG393235 BGG458770:BGG458771 BGG524306:BGG524307 BGG589842:BGG589843 BGG655378:BGG655379 BGG720914:BGG720915 BGG786450:BGG786451 BGG851986:BGG851987 BGG917522:BGG917523 BGG983058:BGG983059 BGI18:BGI19 BGI65554:BGI65555 BGI131090:BGI131091 BGI196626:BGI196627 BGI262162:BGI262163 BGI327698:BGI327699 BGI393234:BGI393235 BGI458770:BGI458771 BGI524306:BGI524307 BGI589842:BGI589843 BGI655378:BGI655379 BGI720914:BGI720915 BGI786450:BGI786451 BGI851986:BGI851987 BGI917522:BGI917523 BGI983058:BGI983059 BQC18:BQC19 BQC65554:BQC65555 BQC131090:BQC131091 BQC196626:BQC196627 BQC262162:BQC262163 BQC327698:BQC327699 BQC393234:BQC393235 BQC458770:BQC458771 BQC524306:BQC524307 BQC589842:BQC589843 BQC655378:BQC655379 BQC720914:BQC720915 BQC786450:BQC786451 BQC851986:BQC851987 BQC917522:BQC917523 BQC983058:BQC983059 BQE18:BQE19 BQE65554:BQE65555 BQE131090:BQE131091 BQE196626:BQE196627 BQE262162:BQE262163 BQE327698:BQE327699 BQE393234:BQE393235 BQE458770:BQE458771 BQE524306:BQE524307 BQE589842:BQE589843 BQE655378:BQE655379 BQE720914:BQE720915 BQE786450:BQE786451 BQE851986:BQE851987 BQE917522:BQE917523 BQE983058:BQE983059 BZY18:BZY19 BZY65554:BZY65555 BZY131090:BZY131091 BZY196626:BZY196627 BZY262162:BZY262163 BZY327698:BZY327699 BZY393234:BZY393235 BZY458770:BZY458771 BZY524306:BZY524307 BZY589842:BZY589843 BZY655378:BZY655379 BZY720914:BZY720915 BZY786450:BZY786451 BZY851986:BZY851987 BZY917522:BZY917523 BZY983058:BZY983059 CAA18:CAA19 CAA65554:CAA65555 CAA131090:CAA131091 CAA196626:CAA196627 CAA262162:CAA262163 CAA327698:CAA327699 CAA393234:CAA393235 CAA458770:CAA458771 CAA524306:CAA524307 CAA589842:CAA589843 CAA655378:CAA655379 CAA720914:CAA720915 CAA786450:CAA786451 CAA851986:CAA851987 CAA917522:CAA917523 CAA983058:CAA983059 CJU18:CJU19 CJU65554:CJU65555 CJU131090:CJU131091 CJU196626:CJU196627 CJU262162:CJU262163 CJU327698:CJU327699 CJU393234:CJU393235 CJU458770:CJU458771 CJU524306:CJU524307 CJU589842:CJU589843 CJU655378:CJU655379 CJU720914:CJU720915 CJU786450:CJU786451 CJU851986:CJU851987 CJU917522:CJU917523 CJU983058:CJU983059 CJW18:CJW19 CJW65554:CJW65555 CJW131090:CJW131091 CJW196626:CJW196627 CJW262162:CJW262163 CJW327698:CJW327699 CJW393234:CJW393235 CJW458770:CJW458771 CJW524306:CJW524307 CJW589842:CJW589843 CJW655378:CJW655379 CJW720914:CJW720915 CJW786450:CJW786451 CJW851986:CJW851987 CJW917522:CJW917523 CJW983058:CJW983059 CTQ18:CTQ19 CTQ65554:CTQ65555 CTQ131090:CTQ131091 CTQ196626:CTQ196627 CTQ262162:CTQ262163 CTQ327698:CTQ327699 CTQ393234:CTQ393235 CTQ458770:CTQ458771 CTQ524306:CTQ524307 CTQ589842:CTQ589843 CTQ655378:CTQ655379 CTQ720914:CTQ720915 CTQ786450:CTQ786451 CTQ851986:CTQ851987 CTQ917522:CTQ917523 CTQ983058:CTQ983059 CTS18:CTS19 CTS65554:CTS65555 CTS131090:CTS131091 CTS196626:CTS196627 CTS262162:CTS262163 CTS327698:CTS327699 CTS393234:CTS393235 CTS458770:CTS458771 CTS524306:CTS524307 CTS589842:CTS589843 CTS655378:CTS655379 CTS720914:CTS720915 CTS786450:CTS786451 CTS851986:CTS851987 CTS917522:CTS917523 CTS983058:CTS983059 DDM18:DDM19 DDM65554:DDM65555 DDM131090:DDM131091 DDM196626:DDM196627 DDM262162:DDM262163 DDM327698:DDM327699 DDM393234:DDM393235 DDM458770:DDM458771 DDM524306:DDM524307 DDM589842:DDM589843 DDM655378:DDM655379 DDM720914:DDM720915 DDM786450:DDM786451 DDM851986:DDM851987 DDM917522:DDM917523 DDM983058:DDM983059 DDO18:DDO19 DDO65554:DDO65555 DDO131090:DDO131091 DDO196626:DDO196627 DDO262162:DDO262163 DDO327698:DDO327699 DDO393234:DDO393235 DDO458770:DDO458771 DDO524306:DDO524307 DDO589842:DDO589843 DDO655378:DDO655379 DDO720914:DDO720915 DDO786450:DDO786451 DDO851986:DDO851987 DDO917522:DDO917523 DDO983058:DDO983059 DNI18:DNI19 DNI65554:DNI65555 DNI131090:DNI131091 DNI196626:DNI196627 DNI262162:DNI262163 DNI327698:DNI327699 DNI393234:DNI393235 DNI458770:DNI458771 DNI524306:DNI524307 DNI589842:DNI589843 DNI655378:DNI655379 DNI720914:DNI720915 DNI786450:DNI786451 DNI851986:DNI851987 DNI917522:DNI917523 DNI983058:DNI983059 DNK18:DNK19 DNK65554:DNK65555 DNK131090:DNK131091 DNK196626:DNK196627 DNK262162:DNK262163 DNK327698:DNK327699 DNK393234:DNK393235 DNK458770:DNK458771 DNK524306:DNK524307 DNK589842:DNK589843 DNK655378:DNK655379 DNK720914:DNK720915 DNK786450:DNK786451 DNK851986:DNK851987 DNK917522:DNK917523 DNK983058:DNK983059 DXE18:DXE19 DXE65554:DXE65555 DXE131090:DXE131091 DXE196626:DXE196627 DXE262162:DXE262163 DXE327698:DXE327699 DXE393234:DXE393235 DXE458770:DXE458771 DXE524306:DXE524307 DXE589842:DXE589843 DXE655378:DXE655379 DXE720914:DXE720915 DXE786450:DXE786451 DXE851986:DXE851987 DXE917522:DXE917523 DXE983058:DXE983059 DXG18:DXG19 DXG65554:DXG65555 DXG131090:DXG131091 DXG196626:DXG196627 DXG262162:DXG262163 DXG327698:DXG327699 DXG393234:DXG393235 DXG458770:DXG458771 DXG524306:DXG524307 DXG589842:DXG589843 DXG655378:DXG655379 DXG720914:DXG720915 DXG786450:DXG786451 DXG851986:DXG851987 DXG917522:DXG917523 DXG983058:DXG983059 EHA18:EHA19 EHA65554:EHA65555 EHA131090:EHA131091 EHA196626:EHA196627 EHA262162:EHA262163 EHA327698:EHA327699 EHA393234:EHA393235 EHA458770:EHA458771 EHA524306:EHA524307 EHA589842:EHA589843 EHA655378:EHA655379 EHA720914:EHA720915 EHA786450:EHA786451 EHA851986:EHA851987 EHA917522:EHA917523 EHA983058:EHA983059 EHC18:EHC19 EHC65554:EHC65555 EHC131090:EHC131091 EHC196626:EHC196627 EHC262162:EHC262163 EHC327698:EHC327699 EHC393234:EHC393235 EHC458770:EHC458771 EHC524306:EHC524307 EHC589842:EHC589843 EHC655378:EHC655379 EHC720914:EHC720915 EHC786450:EHC786451 EHC851986:EHC851987 EHC917522:EHC917523 EHC983058:EHC983059 EQW18:EQW19 EQW65554:EQW65555 EQW131090:EQW131091 EQW196626:EQW196627 EQW262162:EQW262163 EQW327698:EQW327699 EQW393234:EQW393235 EQW458770:EQW458771 EQW524306:EQW524307 EQW589842:EQW589843 EQW655378:EQW655379 EQW720914:EQW720915 EQW786450:EQW786451 EQW851986:EQW851987 EQW917522:EQW917523 EQW983058:EQW983059 EQY18:EQY19 EQY65554:EQY65555 EQY131090:EQY131091 EQY196626:EQY196627 EQY262162:EQY262163 EQY327698:EQY327699 EQY393234:EQY393235 EQY458770:EQY458771 EQY524306:EQY524307 EQY589842:EQY589843 EQY655378:EQY655379 EQY720914:EQY720915 EQY786450:EQY786451 EQY851986:EQY851987 EQY917522:EQY917523 EQY983058:EQY983059 FAS18:FAS19 FAS65554:FAS65555 FAS131090:FAS131091 FAS196626:FAS196627 FAS262162:FAS262163 FAS327698:FAS327699 FAS393234:FAS393235 FAS458770:FAS458771 FAS524306:FAS524307 FAS589842:FAS589843 FAS655378:FAS655379 FAS720914:FAS720915 FAS786450:FAS786451 FAS851986:FAS851987 FAS917522:FAS917523 FAS983058:FAS983059 FAU18:FAU19 FAU65554:FAU65555 FAU131090:FAU131091 FAU196626:FAU196627 FAU262162:FAU262163 FAU327698:FAU327699 FAU393234:FAU393235 FAU458770:FAU458771 FAU524306:FAU524307 FAU589842:FAU589843 FAU655378:FAU655379 FAU720914:FAU720915 FAU786450:FAU786451 FAU851986:FAU851987 FAU917522:FAU917523 FAU983058:FAU983059 FKO18:FKO19 FKO65554:FKO65555 FKO131090:FKO131091 FKO196626:FKO196627 FKO262162:FKO262163 FKO327698:FKO327699 FKO393234:FKO393235 FKO458770:FKO458771 FKO524306:FKO524307 FKO589842:FKO589843 FKO655378:FKO655379 FKO720914:FKO720915 FKO786450:FKO786451 FKO851986:FKO851987 FKO917522:FKO917523 FKO983058:FKO983059 FKQ18:FKQ19 FKQ65554:FKQ65555 FKQ131090:FKQ131091 FKQ196626:FKQ196627 FKQ262162:FKQ262163 FKQ327698:FKQ327699 FKQ393234:FKQ393235 FKQ458770:FKQ458771 FKQ524306:FKQ524307 FKQ589842:FKQ589843 FKQ655378:FKQ655379 FKQ720914:FKQ720915 FKQ786450:FKQ786451 FKQ851986:FKQ851987 FKQ917522:FKQ917523 FKQ983058:FKQ983059 FUK18:FUK19 FUK65554:FUK65555 FUK131090:FUK131091 FUK196626:FUK196627 FUK262162:FUK262163 FUK327698:FUK327699 FUK393234:FUK393235 FUK458770:FUK458771 FUK524306:FUK524307 FUK589842:FUK589843 FUK655378:FUK655379 FUK720914:FUK720915 FUK786450:FUK786451 FUK851986:FUK851987 FUK917522:FUK917523 FUK983058:FUK983059 FUM18:FUM19 FUM65554:FUM65555 FUM131090:FUM131091 FUM196626:FUM196627 FUM262162:FUM262163 FUM327698:FUM327699 FUM393234:FUM393235 FUM458770:FUM458771 FUM524306:FUM524307 FUM589842:FUM589843 FUM655378:FUM655379 FUM720914:FUM720915 FUM786450:FUM786451 FUM851986:FUM851987 FUM917522:FUM917523 FUM983058:FUM983059 GEG18:GEG19 GEG65554:GEG65555 GEG131090:GEG131091 GEG196626:GEG196627 GEG262162:GEG262163 GEG327698:GEG327699 GEG393234:GEG393235 GEG458770:GEG458771 GEG524306:GEG524307 GEG589842:GEG589843 GEG655378:GEG655379 GEG720914:GEG720915 GEG786450:GEG786451 GEG851986:GEG851987 GEG917522:GEG917523 GEG983058:GEG983059 GEI18:GEI19 GEI65554:GEI65555 GEI131090:GEI131091 GEI196626:GEI196627 GEI262162:GEI262163 GEI327698:GEI327699 GEI393234:GEI393235 GEI458770:GEI458771 GEI524306:GEI524307 GEI589842:GEI589843 GEI655378:GEI655379 GEI720914:GEI720915 GEI786450:GEI786451 GEI851986:GEI851987 GEI917522:GEI917523 GEI983058:GEI983059 GOC18:GOC19 GOC65554:GOC65555 GOC131090:GOC131091 GOC196626:GOC196627 GOC262162:GOC262163 GOC327698:GOC327699 GOC393234:GOC393235 GOC458770:GOC458771 GOC524306:GOC524307 GOC589842:GOC589843 GOC655378:GOC655379 GOC720914:GOC720915 GOC786450:GOC786451 GOC851986:GOC851987 GOC917522:GOC917523 GOC983058:GOC983059 GOE18:GOE19 GOE65554:GOE65555 GOE131090:GOE131091 GOE196626:GOE196627 GOE262162:GOE262163 GOE327698:GOE327699 GOE393234:GOE393235 GOE458770:GOE458771 GOE524306:GOE524307 GOE589842:GOE589843 GOE655378:GOE655379 GOE720914:GOE720915 GOE786450:GOE786451 GOE851986:GOE851987 GOE917522:GOE917523 GOE983058:GOE983059 GXY18:GXY19 GXY65554:GXY65555 GXY131090:GXY131091 GXY196626:GXY196627 GXY262162:GXY262163 GXY327698:GXY327699 GXY393234:GXY393235 GXY458770:GXY458771 GXY524306:GXY524307 GXY589842:GXY589843 GXY655378:GXY655379 GXY720914:GXY720915 GXY786450:GXY786451 GXY851986:GXY851987 GXY917522:GXY917523 GXY983058:GXY983059 GYA18:GYA19 GYA65554:GYA65555 GYA131090:GYA131091 GYA196626:GYA196627 GYA262162:GYA262163 GYA327698:GYA327699 GYA393234:GYA393235 GYA458770:GYA458771 GYA524306:GYA524307 GYA589842:GYA589843 GYA655378:GYA655379 GYA720914:GYA720915 GYA786450:GYA786451 GYA851986:GYA851987 GYA917522:GYA917523 GYA983058:GYA983059 HHU18:HHU19 HHU65554:HHU65555 HHU131090:HHU131091 HHU196626:HHU196627 HHU262162:HHU262163 HHU327698:HHU327699 HHU393234:HHU393235 HHU458770:HHU458771 HHU524306:HHU524307 HHU589842:HHU589843 HHU655378:HHU655379 HHU720914:HHU720915 HHU786450:HHU786451 HHU851986:HHU851987 HHU917522:HHU917523 HHU983058:HHU983059 HHW18:HHW19 HHW65554:HHW65555 HHW131090:HHW131091 HHW196626:HHW196627 HHW262162:HHW262163 HHW327698:HHW327699 HHW393234:HHW393235 HHW458770:HHW458771 HHW524306:HHW524307 HHW589842:HHW589843 HHW655378:HHW655379 HHW720914:HHW720915 HHW786450:HHW786451 HHW851986:HHW851987 HHW917522:HHW917523 HHW983058:HHW983059 HRQ18:HRQ19 HRQ65554:HRQ65555 HRQ131090:HRQ131091 HRQ196626:HRQ196627 HRQ262162:HRQ262163 HRQ327698:HRQ327699 HRQ393234:HRQ393235 HRQ458770:HRQ458771 HRQ524306:HRQ524307 HRQ589842:HRQ589843 HRQ655378:HRQ655379 HRQ720914:HRQ720915 HRQ786450:HRQ786451 HRQ851986:HRQ851987 HRQ917522:HRQ917523 HRQ983058:HRQ983059 HRS18:HRS19 HRS65554:HRS65555 HRS131090:HRS131091 HRS196626:HRS196627 HRS262162:HRS262163 HRS327698:HRS327699 HRS393234:HRS393235 HRS458770:HRS458771 HRS524306:HRS524307 HRS589842:HRS589843 HRS655378:HRS655379 HRS720914:HRS720915 HRS786450:HRS786451 HRS851986:HRS851987 HRS917522:HRS917523 HRS983058:HRS983059 IBM18:IBM19 IBM65554:IBM65555 IBM131090:IBM131091 IBM196626:IBM196627 IBM262162:IBM262163 IBM327698:IBM327699 IBM393234:IBM393235 IBM458770:IBM458771 IBM524306:IBM524307 IBM589842:IBM589843 IBM655378:IBM655379 IBM720914:IBM720915 IBM786450:IBM786451 IBM851986:IBM851987 IBM917522:IBM917523 IBM983058:IBM983059 IBO18:IBO19 IBO65554:IBO65555 IBO131090:IBO131091 IBO196626:IBO196627 IBO262162:IBO262163 IBO327698:IBO327699 IBO393234:IBO393235 IBO458770:IBO458771 IBO524306:IBO524307 IBO589842:IBO589843 IBO655378:IBO655379 IBO720914:IBO720915 IBO786450:IBO786451 IBO851986:IBO851987 IBO917522:IBO917523 IBO983058:IBO983059 ILI18:ILI19 ILI65554:ILI65555 ILI131090:ILI131091 ILI196626:ILI196627 ILI262162:ILI262163 ILI327698:ILI327699 ILI393234:ILI393235 ILI458770:ILI458771 ILI524306:ILI524307 ILI589842:ILI589843 ILI655378:ILI655379 ILI720914:ILI720915 ILI786450:ILI786451 ILI851986:ILI851987 ILI917522:ILI917523 ILI983058:ILI983059 ILK18:ILK19 ILK65554:ILK65555 ILK131090:ILK131091 ILK196626:ILK196627 ILK262162:ILK262163 ILK327698:ILK327699 ILK393234:ILK393235 ILK458770:ILK458771 ILK524306:ILK524307 ILK589842:ILK589843 ILK655378:ILK655379 ILK720914:ILK720915 ILK786450:ILK786451 ILK851986:ILK851987 ILK917522:ILK917523 ILK983058:ILK983059 IVE18:IVE19 IVE65554:IVE65555 IVE131090:IVE131091 IVE196626:IVE196627 IVE262162:IVE262163 IVE327698:IVE327699 IVE393234:IVE393235 IVE458770:IVE458771 IVE524306:IVE524307 IVE589842:IVE589843 IVE655378:IVE655379 IVE720914:IVE720915 IVE786450:IVE786451 IVE851986:IVE851987 IVE917522:IVE917523 IVE983058:IVE983059 IVG18:IVG19 IVG65554:IVG65555 IVG131090:IVG131091 IVG196626:IVG196627 IVG262162:IVG262163 IVG327698:IVG327699 IVG393234:IVG393235 IVG458770:IVG458771 IVG524306:IVG524307 IVG589842:IVG589843 IVG655378:IVG655379 IVG720914:IVG720915 IVG786450:IVG786451 IVG851986:IVG851987 IVG917522:IVG917523 IVG983058:IVG983059 JFA18:JFA19 JFA65554:JFA65555 JFA131090:JFA131091 JFA196626:JFA196627 JFA262162:JFA262163 JFA327698:JFA327699 JFA393234:JFA393235 JFA458770:JFA458771 JFA524306:JFA524307 JFA589842:JFA589843 JFA655378:JFA655379 JFA720914:JFA720915 JFA786450:JFA786451 JFA851986:JFA851987 JFA917522:JFA917523 JFA983058:JFA983059 JFC18:JFC19 JFC65554:JFC65555 JFC131090:JFC131091 JFC196626:JFC196627 JFC262162:JFC262163 JFC327698:JFC327699 JFC393234:JFC393235 JFC458770:JFC458771 JFC524306:JFC524307 JFC589842:JFC589843 JFC655378:JFC655379 JFC720914:JFC720915 JFC786450:JFC786451 JFC851986:JFC851987 JFC917522:JFC917523 JFC983058:JFC983059 JOW18:JOW19 JOW65554:JOW65555 JOW131090:JOW131091 JOW196626:JOW196627 JOW262162:JOW262163 JOW327698:JOW327699 JOW393234:JOW393235 JOW458770:JOW458771 JOW524306:JOW524307 JOW589842:JOW589843 JOW655378:JOW655379 JOW720914:JOW720915 JOW786450:JOW786451 JOW851986:JOW851987 JOW917522:JOW917523 JOW983058:JOW983059 JOY18:JOY19 JOY65554:JOY65555 JOY131090:JOY131091 JOY196626:JOY196627 JOY262162:JOY262163 JOY327698:JOY327699 JOY393234:JOY393235 JOY458770:JOY458771 JOY524306:JOY524307 JOY589842:JOY589843 JOY655378:JOY655379 JOY720914:JOY720915 JOY786450:JOY786451 JOY851986:JOY851987 JOY917522:JOY917523 JOY983058:JOY983059 JYS18:JYS19 JYS65554:JYS65555 JYS131090:JYS131091 JYS196626:JYS196627 JYS262162:JYS262163 JYS327698:JYS327699 JYS393234:JYS393235 JYS458770:JYS458771 JYS524306:JYS524307 JYS589842:JYS589843 JYS655378:JYS655379 JYS720914:JYS720915 JYS786450:JYS786451 JYS851986:JYS851987 JYS917522:JYS917523 JYS983058:JYS983059 JYU18:JYU19 JYU65554:JYU65555 JYU131090:JYU131091 JYU196626:JYU196627 JYU262162:JYU262163 JYU327698:JYU327699 JYU393234:JYU393235 JYU458770:JYU458771 JYU524306:JYU524307 JYU589842:JYU589843 JYU655378:JYU655379 JYU720914:JYU720915 JYU786450:JYU786451 JYU851986:JYU851987 JYU917522:JYU917523 JYU983058:JYU983059 KIO18:KIO19 KIO65554:KIO65555 KIO131090:KIO131091 KIO196626:KIO196627 KIO262162:KIO262163 KIO327698:KIO327699 KIO393234:KIO393235 KIO458770:KIO458771 KIO524306:KIO524307 KIO589842:KIO589843 KIO655378:KIO655379 KIO720914:KIO720915 KIO786450:KIO786451 KIO851986:KIO851987 KIO917522:KIO917523 KIO983058:KIO983059 KIQ18:KIQ19 KIQ65554:KIQ65555 KIQ131090:KIQ131091 KIQ196626:KIQ196627 KIQ262162:KIQ262163 KIQ327698:KIQ327699 KIQ393234:KIQ393235 KIQ458770:KIQ458771 KIQ524306:KIQ524307 KIQ589842:KIQ589843 KIQ655378:KIQ655379 KIQ720914:KIQ720915 KIQ786450:KIQ786451 KIQ851986:KIQ851987 KIQ917522:KIQ917523 KIQ983058:KIQ983059 KSK18:KSK19 KSK65554:KSK65555 KSK131090:KSK131091 KSK196626:KSK196627 KSK262162:KSK262163 KSK327698:KSK327699 KSK393234:KSK393235 KSK458770:KSK458771 KSK524306:KSK524307 KSK589842:KSK589843 KSK655378:KSK655379 KSK720914:KSK720915 KSK786450:KSK786451 KSK851986:KSK851987 KSK917522:KSK917523 KSK983058:KSK983059 KSM18:KSM19 KSM65554:KSM65555 KSM131090:KSM131091 KSM196626:KSM196627 KSM262162:KSM262163 KSM327698:KSM327699 KSM393234:KSM393235 KSM458770:KSM458771 KSM524306:KSM524307 KSM589842:KSM589843 KSM655378:KSM655379 KSM720914:KSM720915 KSM786450:KSM786451 KSM851986:KSM851987 KSM917522:KSM917523 KSM983058:KSM983059 LCG18:LCG19 LCG65554:LCG65555 LCG131090:LCG131091 LCG196626:LCG196627 LCG262162:LCG262163 LCG327698:LCG327699 LCG393234:LCG393235 LCG458770:LCG458771 LCG524306:LCG524307 LCG589842:LCG589843 LCG655378:LCG655379 LCG720914:LCG720915 LCG786450:LCG786451 LCG851986:LCG851987 LCG917522:LCG917523 LCG983058:LCG983059 LCI18:LCI19 LCI65554:LCI65555 LCI131090:LCI131091 LCI196626:LCI196627 LCI262162:LCI262163 LCI327698:LCI327699 LCI393234:LCI393235 LCI458770:LCI458771 LCI524306:LCI524307 LCI589842:LCI589843 LCI655378:LCI655379 LCI720914:LCI720915 LCI786450:LCI786451 LCI851986:LCI851987 LCI917522:LCI917523 LCI983058:LCI983059 LMC18:LMC19 LMC65554:LMC65555 LMC131090:LMC131091 LMC196626:LMC196627 LMC262162:LMC262163 LMC327698:LMC327699 LMC393234:LMC393235 LMC458770:LMC458771 LMC524306:LMC524307 LMC589842:LMC589843 LMC655378:LMC655379 LMC720914:LMC720915 LMC786450:LMC786451 LMC851986:LMC851987 LMC917522:LMC917523 LMC983058:LMC983059 LME18:LME19 LME65554:LME65555 LME131090:LME131091 LME196626:LME196627 LME262162:LME262163 LME327698:LME327699 LME393234:LME393235 LME458770:LME458771 LME524306:LME524307 LME589842:LME589843 LME655378:LME655379 LME720914:LME720915 LME786450:LME786451 LME851986:LME851987 LME917522:LME917523 LME983058:LME983059 LVY18:LVY19 LVY65554:LVY65555 LVY131090:LVY131091 LVY196626:LVY196627 LVY262162:LVY262163 LVY327698:LVY327699 LVY393234:LVY393235 LVY458770:LVY458771 LVY524306:LVY524307 LVY589842:LVY589843 LVY655378:LVY655379 LVY720914:LVY720915 LVY786450:LVY786451 LVY851986:LVY851987 LVY917522:LVY917523 LVY983058:LVY983059 LWA18:LWA19 LWA65554:LWA65555 LWA131090:LWA131091 LWA196626:LWA196627 LWA262162:LWA262163 LWA327698:LWA327699 LWA393234:LWA393235 LWA458770:LWA458771 LWA524306:LWA524307 LWA589842:LWA589843 LWA655378:LWA655379 LWA720914:LWA720915 LWA786450:LWA786451 LWA851986:LWA851987 LWA917522:LWA917523 LWA983058:LWA983059 MFU18:MFU19 MFU65554:MFU65555 MFU131090:MFU131091 MFU196626:MFU196627 MFU262162:MFU262163 MFU327698:MFU327699 MFU393234:MFU393235 MFU458770:MFU458771 MFU524306:MFU524307 MFU589842:MFU589843 MFU655378:MFU655379 MFU720914:MFU720915 MFU786450:MFU786451 MFU851986:MFU851987 MFU917522:MFU917523 MFU983058:MFU983059 MFW18:MFW19 MFW65554:MFW65555 MFW131090:MFW131091 MFW196626:MFW196627 MFW262162:MFW262163 MFW327698:MFW327699 MFW393234:MFW393235 MFW458770:MFW458771 MFW524306:MFW524307 MFW589842:MFW589843 MFW655378:MFW655379 MFW720914:MFW720915 MFW786450:MFW786451 MFW851986:MFW851987 MFW917522:MFW917523 MFW983058:MFW983059 MPQ18:MPQ19 MPQ65554:MPQ65555 MPQ131090:MPQ131091 MPQ196626:MPQ196627 MPQ262162:MPQ262163 MPQ327698:MPQ327699 MPQ393234:MPQ393235 MPQ458770:MPQ458771 MPQ524306:MPQ524307 MPQ589842:MPQ589843 MPQ655378:MPQ655379 MPQ720914:MPQ720915 MPQ786450:MPQ786451 MPQ851986:MPQ851987 MPQ917522:MPQ917523 MPQ983058:MPQ983059 MPS18:MPS19 MPS65554:MPS65555 MPS131090:MPS131091 MPS196626:MPS196627 MPS262162:MPS262163 MPS327698:MPS327699 MPS393234:MPS393235 MPS458770:MPS458771 MPS524306:MPS524307 MPS589842:MPS589843 MPS655378:MPS655379 MPS720914:MPS720915 MPS786450:MPS786451 MPS851986:MPS851987 MPS917522:MPS917523 MPS983058:MPS983059 MZM18:MZM19 MZM65554:MZM65555 MZM131090:MZM131091 MZM196626:MZM196627 MZM262162:MZM262163 MZM327698:MZM327699 MZM393234:MZM393235 MZM458770:MZM458771 MZM524306:MZM524307 MZM589842:MZM589843 MZM655378:MZM655379 MZM720914:MZM720915 MZM786450:MZM786451 MZM851986:MZM851987 MZM917522:MZM917523 MZM983058:MZM983059 MZO18:MZO19 MZO65554:MZO65555 MZO131090:MZO131091 MZO196626:MZO196627 MZO262162:MZO262163 MZO327698:MZO327699 MZO393234:MZO393235 MZO458770:MZO458771 MZO524306:MZO524307 MZO589842:MZO589843 MZO655378:MZO655379 MZO720914:MZO720915 MZO786450:MZO786451 MZO851986:MZO851987 MZO917522:MZO917523 MZO983058:MZO983059 NJI18:NJI19 NJI65554:NJI65555 NJI131090:NJI131091 NJI196626:NJI196627 NJI262162:NJI262163 NJI327698:NJI327699 NJI393234:NJI393235 NJI458770:NJI458771 NJI524306:NJI524307 NJI589842:NJI589843 NJI655378:NJI655379 NJI720914:NJI720915 NJI786450:NJI786451 NJI851986:NJI851987 NJI917522:NJI917523 NJI983058:NJI983059 NJK18:NJK19 NJK65554:NJK65555 NJK131090:NJK131091 NJK196626:NJK196627 NJK262162:NJK262163 NJK327698:NJK327699 NJK393234:NJK393235 NJK458770:NJK458771 NJK524306:NJK524307 NJK589842:NJK589843 NJK655378:NJK655379 NJK720914:NJK720915 NJK786450:NJK786451 NJK851986:NJK851987 NJK917522:NJK917523 NJK983058:NJK983059 NTE18:NTE19 NTE65554:NTE65555 NTE131090:NTE131091 NTE196626:NTE196627 NTE262162:NTE262163 NTE327698:NTE327699 NTE393234:NTE393235 NTE458770:NTE458771 NTE524306:NTE524307 NTE589842:NTE589843 NTE655378:NTE655379 NTE720914:NTE720915 NTE786450:NTE786451 NTE851986:NTE851987 NTE917522:NTE917523 NTE983058:NTE983059 NTG18:NTG19 NTG65554:NTG65555 NTG131090:NTG131091 NTG196626:NTG196627 NTG262162:NTG262163 NTG327698:NTG327699 NTG393234:NTG393235 NTG458770:NTG458771 NTG524306:NTG524307 NTG589842:NTG589843 NTG655378:NTG655379 NTG720914:NTG720915 NTG786450:NTG786451 NTG851986:NTG851987 NTG917522:NTG917523 NTG983058:NTG983059 ODA18:ODA19 ODA65554:ODA65555 ODA131090:ODA131091 ODA196626:ODA196627 ODA262162:ODA262163 ODA327698:ODA327699 ODA393234:ODA393235 ODA458770:ODA458771 ODA524306:ODA524307 ODA589842:ODA589843 ODA655378:ODA655379 ODA720914:ODA720915 ODA786450:ODA786451 ODA851986:ODA851987 ODA917522:ODA917523 ODA983058:ODA983059 ODC18:ODC19 ODC65554:ODC65555 ODC131090:ODC131091 ODC196626:ODC196627 ODC262162:ODC262163 ODC327698:ODC327699 ODC393234:ODC393235 ODC458770:ODC458771 ODC524306:ODC524307 ODC589842:ODC589843 ODC655378:ODC655379 ODC720914:ODC720915 ODC786450:ODC786451 ODC851986:ODC851987 ODC917522:ODC917523 ODC983058:ODC983059 OMW18:OMW19 OMW65554:OMW65555 OMW131090:OMW131091 OMW196626:OMW196627 OMW262162:OMW262163 OMW327698:OMW327699 OMW393234:OMW393235 OMW458770:OMW458771 OMW524306:OMW524307 OMW589842:OMW589843 OMW655378:OMW655379 OMW720914:OMW720915 OMW786450:OMW786451 OMW851986:OMW851987 OMW917522:OMW917523 OMW983058:OMW983059 OMY18:OMY19 OMY65554:OMY65555 OMY131090:OMY131091 OMY196626:OMY196627 OMY262162:OMY262163 OMY327698:OMY327699 OMY393234:OMY393235 OMY458770:OMY458771 OMY524306:OMY524307 OMY589842:OMY589843 OMY655378:OMY655379 OMY720914:OMY720915 OMY786450:OMY786451 OMY851986:OMY851987 OMY917522:OMY917523 OMY983058:OMY983059 OWS18:OWS19 OWS65554:OWS65555 OWS131090:OWS131091 OWS196626:OWS196627 OWS262162:OWS262163 OWS327698:OWS327699 OWS393234:OWS393235 OWS458770:OWS458771 OWS524306:OWS524307 OWS589842:OWS589843 OWS655378:OWS655379 OWS720914:OWS720915 OWS786450:OWS786451 OWS851986:OWS851987 OWS917522:OWS917523 OWS983058:OWS983059 OWU18:OWU19 OWU65554:OWU65555 OWU131090:OWU131091 OWU196626:OWU196627 OWU262162:OWU262163 OWU327698:OWU327699 OWU393234:OWU393235 OWU458770:OWU458771 OWU524306:OWU524307 OWU589842:OWU589843 OWU655378:OWU655379 OWU720914:OWU720915 OWU786450:OWU786451 OWU851986:OWU851987 OWU917522:OWU917523 OWU983058:OWU983059 PGO18:PGO19 PGO65554:PGO65555 PGO131090:PGO131091 PGO196626:PGO196627 PGO262162:PGO262163 PGO327698:PGO327699 PGO393234:PGO393235 PGO458770:PGO458771 PGO524306:PGO524307 PGO589842:PGO589843 PGO655378:PGO655379 PGO720914:PGO720915 PGO786450:PGO786451 PGO851986:PGO851987 PGO917522:PGO917523 PGO983058:PGO983059 PGQ18:PGQ19 PGQ65554:PGQ65555 PGQ131090:PGQ131091 PGQ196626:PGQ196627 PGQ262162:PGQ262163 PGQ327698:PGQ327699 PGQ393234:PGQ393235 PGQ458770:PGQ458771 PGQ524306:PGQ524307 PGQ589842:PGQ589843 PGQ655378:PGQ655379 PGQ720914:PGQ720915 PGQ786450:PGQ786451 PGQ851986:PGQ851987 PGQ917522:PGQ917523 PGQ983058:PGQ983059 PQK18:PQK19 PQK65554:PQK65555 PQK131090:PQK131091 PQK196626:PQK196627 PQK262162:PQK262163 PQK327698:PQK327699 PQK393234:PQK393235 PQK458770:PQK458771 PQK524306:PQK524307 PQK589842:PQK589843 PQK655378:PQK655379 PQK720914:PQK720915 PQK786450:PQK786451 PQK851986:PQK851987 PQK917522:PQK917523 PQK983058:PQK983059 PQM18:PQM19 PQM65554:PQM65555 PQM131090:PQM131091 PQM196626:PQM196627 PQM262162:PQM262163 PQM327698:PQM327699 PQM393234:PQM393235 PQM458770:PQM458771 PQM524306:PQM524307 PQM589842:PQM589843 PQM655378:PQM655379 PQM720914:PQM720915 PQM786450:PQM786451 PQM851986:PQM851987 PQM917522:PQM917523 PQM983058:PQM983059 QAG18:QAG19 QAG65554:QAG65555 QAG131090:QAG131091 QAG196626:QAG196627 QAG262162:QAG262163 QAG327698:QAG327699 QAG393234:QAG393235 QAG458770:QAG458771 QAG524306:QAG524307 QAG589842:QAG589843 QAG655378:QAG655379 QAG720914:QAG720915 QAG786450:QAG786451 QAG851986:QAG851987 QAG917522:QAG917523 QAG983058:QAG983059 QAI18:QAI19 QAI65554:QAI65555 QAI131090:QAI131091 QAI196626:QAI196627 QAI262162:QAI262163 QAI327698:QAI327699 QAI393234:QAI393235 QAI458770:QAI458771 QAI524306:QAI524307 QAI589842:QAI589843 QAI655378:QAI655379 QAI720914:QAI720915 QAI786450:QAI786451 QAI851986:QAI851987 QAI917522:QAI917523 QAI983058:QAI983059 QKC18:QKC19 QKC65554:QKC65555 QKC131090:QKC131091 QKC196626:QKC196627 QKC262162:QKC262163 QKC327698:QKC327699 QKC393234:QKC393235 QKC458770:QKC458771 QKC524306:QKC524307 QKC589842:QKC589843 QKC655378:QKC655379 QKC720914:QKC720915 QKC786450:QKC786451 QKC851986:QKC851987 QKC917522:QKC917523 QKC983058:QKC983059 QKE18:QKE19 QKE65554:QKE65555 QKE131090:QKE131091 QKE196626:QKE196627 QKE262162:QKE262163 QKE327698:QKE327699 QKE393234:QKE393235 QKE458770:QKE458771 QKE524306:QKE524307 QKE589842:QKE589843 QKE655378:QKE655379 QKE720914:QKE720915 QKE786450:QKE786451 QKE851986:QKE851987 QKE917522:QKE917523 QKE983058:QKE983059 QTY18:QTY19 QTY65554:QTY65555 QTY131090:QTY131091 QTY196626:QTY196627 QTY262162:QTY262163 QTY327698:QTY327699 QTY393234:QTY393235 QTY458770:QTY458771 QTY524306:QTY524307 QTY589842:QTY589843 QTY655378:QTY655379 QTY720914:QTY720915 QTY786450:QTY786451 QTY851986:QTY851987 QTY917522:QTY917523 QTY983058:QTY983059 QUA18:QUA19 QUA65554:QUA65555 QUA131090:QUA131091 QUA196626:QUA196627 QUA262162:QUA262163 QUA327698:QUA327699 QUA393234:QUA393235 QUA458770:QUA458771 QUA524306:QUA524307 QUA589842:QUA589843 QUA655378:QUA655379 QUA720914:QUA720915 QUA786450:QUA786451 QUA851986:QUA851987 QUA917522:QUA917523 QUA983058:QUA983059 RDU18:RDU19 RDU65554:RDU65555 RDU131090:RDU131091 RDU196626:RDU196627 RDU262162:RDU262163 RDU327698:RDU327699 RDU393234:RDU393235 RDU458770:RDU458771 RDU524306:RDU524307 RDU589842:RDU589843 RDU655378:RDU655379 RDU720914:RDU720915 RDU786450:RDU786451 RDU851986:RDU851987 RDU917522:RDU917523 RDU983058:RDU983059 RDW18:RDW19 RDW65554:RDW65555 RDW131090:RDW131091 RDW196626:RDW196627 RDW262162:RDW262163 RDW327698:RDW327699 RDW393234:RDW393235 RDW458770:RDW458771 RDW524306:RDW524307 RDW589842:RDW589843 RDW655378:RDW655379 RDW720914:RDW720915 RDW786450:RDW786451 RDW851986:RDW851987 RDW917522:RDW917523 RDW983058:RDW983059 RNQ18:RNQ19 RNQ65554:RNQ65555 RNQ131090:RNQ131091 RNQ196626:RNQ196627 RNQ262162:RNQ262163 RNQ327698:RNQ327699 RNQ393234:RNQ393235 RNQ458770:RNQ458771 RNQ524306:RNQ524307 RNQ589842:RNQ589843 RNQ655378:RNQ655379 RNQ720914:RNQ720915 RNQ786450:RNQ786451 RNQ851986:RNQ851987 RNQ917522:RNQ917523 RNQ983058:RNQ983059 RNS18:RNS19 RNS65554:RNS65555 RNS131090:RNS131091 RNS196626:RNS196627 RNS262162:RNS262163 RNS327698:RNS327699 RNS393234:RNS393235 RNS458770:RNS458771 RNS524306:RNS524307 RNS589842:RNS589843 RNS655378:RNS655379 RNS720914:RNS720915 RNS786450:RNS786451 RNS851986:RNS851987 RNS917522:RNS917523 RNS983058:RNS983059 RXM18:RXM19 RXM65554:RXM65555 RXM131090:RXM131091 RXM196626:RXM196627 RXM262162:RXM262163 RXM327698:RXM327699 RXM393234:RXM393235 RXM458770:RXM458771 RXM524306:RXM524307 RXM589842:RXM589843 RXM655378:RXM655379 RXM720914:RXM720915 RXM786450:RXM786451 RXM851986:RXM851987 RXM917522:RXM917523 RXM983058:RXM983059 RXO18:RXO19 RXO65554:RXO65555 RXO131090:RXO131091 RXO196626:RXO196627 RXO262162:RXO262163 RXO327698:RXO327699 RXO393234:RXO393235 RXO458770:RXO458771 RXO524306:RXO524307 RXO589842:RXO589843 RXO655378:RXO655379 RXO720914:RXO720915 RXO786450:RXO786451 RXO851986:RXO851987 RXO917522:RXO917523 RXO983058:RXO983059 SHI18:SHI19 SHI65554:SHI65555 SHI131090:SHI131091 SHI196626:SHI196627 SHI262162:SHI262163 SHI327698:SHI327699 SHI393234:SHI393235 SHI458770:SHI458771 SHI524306:SHI524307 SHI589842:SHI589843 SHI655378:SHI655379 SHI720914:SHI720915 SHI786450:SHI786451 SHI851986:SHI851987 SHI917522:SHI917523 SHI983058:SHI983059 SHK18:SHK19 SHK65554:SHK65555 SHK131090:SHK131091 SHK196626:SHK196627 SHK262162:SHK262163 SHK327698:SHK327699 SHK393234:SHK393235 SHK458770:SHK458771 SHK524306:SHK524307 SHK589842:SHK589843 SHK655378:SHK655379 SHK720914:SHK720915 SHK786450:SHK786451 SHK851986:SHK851987 SHK917522:SHK917523 SHK983058:SHK983059 SRE18:SRE19 SRE65554:SRE65555 SRE131090:SRE131091 SRE196626:SRE196627 SRE262162:SRE262163 SRE327698:SRE327699 SRE393234:SRE393235 SRE458770:SRE458771 SRE524306:SRE524307 SRE589842:SRE589843 SRE655378:SRE655379 SRE720914:SRE720915 SRE786450:SRE786451 SRE851986:SRE851987 SRE917522:SRE917523 SRE983058:SRE983059 SRG18:SRG19 SRG65554:SRG65555 SRG131090:SRG131091 SRG196626:SRG196627 SRG262162:SRG262163 SRG327698:SRG327699 SRG393234:SRG393235 SRG458770:SRG458771 SRG524306:SRG524307 SRG589842:SRG589843 SRG655378:SRG655379 SRG720914:SRG720915 SRG786450:SRG786451 SRG851986:SRG851987 SRG917522:SRG917523 SRG983058:SRG983059 TBA18:TBA19 TBA65554:TBA65555 TBA131090:TBA131091 TBA196626:TBA196627 TBA262162:TBA262163 TBA327698:TBA327699 TBA393234:TBA393235 TBA458770:TBA458771 TBA524306:TBA524307 TBA589842:TBA589843 TBA655378:TBA655379 TBA720914:TBA720915 TBA786450:TBA786451 TBA851986:TBA851987 TBA917522:TBA917523 TBA983058:TBA983059 TBC18:TBC19 TBC65554:TBC65555 TBC131090:TBC131091 TBC196626:TBC196627 TBC262162:TBC262163 TBC327698:TBC327699 TBC393234:TBC393235 TBC458770:TBC458771 TBC524306:TBC524307 TBC589842:TBC589843 TBC655378:TBC655379 TBC720914:TBC720915 TBC786450:TBC786451 TBC851986:TBC851987 TBC917522:TBC917523 TBC983058:TBC983059 TKW18:TKW19 TKW65554:TKW65555 TKW131090:TKW131091 TKW196626:TKW196627 TKW262162:TKW262163 TKW327698:TKW327699 TKW393234:TKW393235 TKW458770:TKW458771 TKW524306:TKW524307 TKW589842:TKW589843 TKW655378:TKW655379 TKW720914:TKW720915 TKW786450:TKW786451 TKW851986:TKW851987 TKW917522:TKW917523 TKW983058:TKW983059 TKY18:TKY19 TKY65554:TKY65555 TKY131090:TKY131091 TKY196626:TKY196627 TKY262162:TKY262163 TKY327698:TKY327699 TKY393234:TKY393235 TKY458770:TKY458771 TKY524306:TKY524307 TKY589842:TKY589843 TKY655378:TKY655379 TKY720914:TKY720915 TKY786450:TKY786451 TKY851986:TKY851987 TKY917522:TKY917523 TKY983058:TKY983059 TUS18:TUS19 TUS65554:TUS65555 TUS131090:TUS131091 TUS196626:TUS196627 TUS262162:TUS262163 TUS327698:TUS327699 TUS393234:TUS393235 TUS458770:TUS458771 TUS524306:TUS524307 TUS589842:TUS589843 TUS655378:TUS655379 TUS720914:TUS720915 TUS786450:TUS786451 TUS851986:TUS851987 TUS917522:TUS917523 TUS983058:TUS983059 TUU18:TUU19 TUU65554:TUU65555 TUU131090:TUU131091 TUU196626:TUU196627 TUU262162:TUU262163 TUU327698:TUU327699 TUU393234:TUU393235 TUU458770:TUU458771 TUU524306:TUU524307 TUU589842:TUU589843 TUU655378:TUU655379 TUU720914:TUU720915 TUU786450:TUU786451 TUU851986:TUU851987 TUU917522:TUU917523 TUU983058:TUU983059 UEO18:UEO19 UEO65554:UEO65555 UEO131090:UEO131091 UEO196626:UEO196627 UEO262162:UEO262163 UEO327698:UEO327699 UEO393234:UEO393235 UEO458770:UEO458771 UEO524306:UEO524307 UEO589842:UEO589843 UEO655378:UEO655379 UEO720914:UEO720915 UEO786450:UEO786451 UEO851986:UEO851987 UEO917522:UEO917523 UEO983058:UEO983059 UEQ18:UEQ19 UEQ65554:UEQ65555 UEQ131090:UEQ131091 UEQ196626:UEQ196627 UEQ262162:UEQ262163 UEQ327698:UEQ327699 UEQ393234:UEQ393235 UEQ458770:UEQ458771 UEQ524306:UEQ524307 UEQ589842:UEQ589843 UEQ655378:UEQ655379 UEQ720914:UEQ720915 UEQ786450:UEQ786451 UEQ851986:UEQ851987 UEQ917522:UEQ917523 UEQ983058:UEQ983059 UOK18:UOK19 UOK65554:UOK65555 UOK131090:UOK131091 UOK196626:UOK196627 UOK262162:UOK262163 UOK327698:UOK327699 UOK393234:UOK393235 UOK458770:UOK458771 UOK524306:UOK524307 UOK589842:UOK589843 UOK655378:UOK655379 UOK720914:UOK720915 UOK786450:UOK786451 UOK851986:UOK851987 UOK917522:UOK917523 UOK983058:UOK983059 UOM18:UOM19 UOM65554:UOM65555 UOM131090:UOM131091 UOM196626:UOM196627 UOM262162:UOM262163 UOM327698:UOM327699 UOM393234:UOM393235 UOM458770:UOM458771 UOM524306:UOM524307 UOM589842:UOM589843 UOM655378:UOM655379 UOM720914:UOM720915 UOM786450:UOM786451 UOM851986:UOM851987 UOM917522:UOM917523 UOM983058:UOM983059 UYG18:UYG19 UYG65554:UYG65555 UYG131090:UYG131091 UYG196626:UYG196627 UYG262162:UYG262163 UYG327698:UYG327699 UYG393234:UYG393235 UYG458770:UYG458771 UYG524306:UYG524307 UYG589842:UYG589843 UYG655378:UYG655379 UYG720914:UYG720915 UYG786450:UYG786451 UYG851986:UYG851987 UYG917522:UYG917523 UYG983058:UYG983059 UYI18:UYI19 UYI65554:UYI65555 UYI131090:UYI131091 UYI196626:UYI196627 UYI262162:UYI262163 UYI327698:UYI327699 UYI393234:UYI393235 UYI458770:UYI458771 UYI524306:UYI524307 UYI589842:UYI589843 UYI655378:UYI655379 UYI720914:UYI720915 UYI786450:UYI786451 UYI851986:UYI851987 UYI917522:UYI917523 UYI983058:UYI983059 VIC18:VIC19 VIC65554:VIC65555 VIC131090:VIC131091 VIC196626:VIC196627 VIC262162:VIC262163 VIC327698:VIC327699 VIC393234:VIC393235 VIC458770:VIC458771 VIC524306:VIC524307 VIC589842:VIC589843 VIC655378:VIC655379 VIC720914:VIC720915 VIC786450:VIC786451 VIC851986:VIC851987 VIC917522:VIC917523 VIC983058:VIC983059 VIE18:VIE19 VIE65554:VIE65555 VIE131090:VIE131091 VIE196626:VIE196627 VIE262162:VIE262163 VIE327698:VIE327699 VIE393234:VIE393235 VIE458770:VIE458771 VIE524306:VIE524307 VIE589842:VIE589843 VIE655378:VIE655379 VIE720914:VIE720915 VIE786450:VIE786451 VIE851986:VIE851987 VIE917522:VIE917523 VIE983058:VIE983059 VRY18:VRY19 VRY65554:VRY65555 VRY131090:VRY131091 VRY196626:VRY196627 VRY262162:VRY262163 VRY327698:VRY327699 VRY393234:VRY393235 VRY458770:VRY458771 VRY524306:VRY524307 VRY589842:VRY589843 VRY655378:VRY655379 VRY720914:VRY720915 VRY786450:VRY786451 VRY851986:VRY851987 VRY917522:VRY917523 VRY983058:VRY983059 VSA18:VSA19 VSA65554:VSA65555 VSA131090:VSA131091 VSA196626:VSA196627 VSA262162:VSA262163 VSA327698:VSA327699 VSA393234:VSA393235 VSA458770:VSA458771 VSA524306:VSA524307 VSA589842:VSA589843 VSA655378:VSA655379 VSA720914:VSA720915 VSA786450:VSA786451 VSA851986:VSA851987 VSA917522:VSA917523 VSA983058:VSA983059 WBU18:WBU19 WBU65554:WBU65555 WBU131090:WBU131091 WBU196626:WBU196627 WBU262162:WBU262163 WBU327698:WBU327699 WBU393234:WBU393235 WBU458770:WBU458771 WBU524306:WBU524307 WBU589842:WBU589843 WBU655378:WBU655379 WBU720914:WBU720915 WBU786450:WBU786451 WBU851986:WBU851987 WBU917522:WBU917523 WBU983058:WBU983059 WBW18:WBW19 WBW65554:WBW65555 WBW131090:WBW131091 WBW196626:WBW196627 WBW262162:WBW262163 WBW327698:WBW327699 WBW393234:WBW393235 WBW458770:WBW458771 WBW524306:WBW524307 WBW589842:WBW589843 WBW655378:WBW655379 WBW720914:WBW720915 WBW786450:WBW786451 WBW851986:WBW851987 WBW917522:WBW917523 WBW983058:WBW983059 WLQ18:WLQ19 WLQ65554:WLQ65555 WLQ131090:WLQ131091 WLQ196626:WLQ196627 WLQ262162:WLQ262163 WLQ327698:WLQ327699 WLQ393234:WLQ393235 WLQ458770:WLQ458771 WLQ524306:WLQ524307 WLQ589842:WLQ589843 WLQ655378:WLQ655379 WLQ720914:WLQ720915 WLQ786450:WLQ786451 WLQ851986:WLQ851987 WLQ917522:WLQ917523 WLQ983058:WLQ983059 WLS18:WLS19 WLS65554:WLS65555 WLS131090:WLS131091 WLS196626:WLS196627 WLS262162:WLS262163 WLS327698:WLS327699 WLS393234:WLS393235 WLS458770:WLS458771 WLS524306:WLS524307 WLS589842:WLS589843 WLS655378:WLS655379 WLS720914:WLS720915 WLS786450:WLS786451 WLS851986:WLS851987 WLS917522:WLS917523 WLS983058:WLS983059 WVM18:WVM19 WVM65554:WVM65555 WVM131090:WVM131091 WVM196626:WVM196627 WVM262162:WVM262163 WVM327698:WVM327699 WVM393234:WVM393235 WVM458770:WVM458771 WVM524306:WVM524307 WVM589842:WVM589843 WVM655378:WVM655379 WVM720914:WVM720915 WVM786450:WVM786451 WVM851986:WVM851987 WVM917522:WVM917523 WVM983058:WVM983059 WVO18:WVO19 WVO65554:WVO65555 WVO131090:WVO131091 WVO196626:WVO196627 WVO262162:WVO262163 WVO327698:WVO327699 WVO393234:WVO393235 WVO458770:WVO458771 WVO524306:WVO524307 WVO589842:WVO589843 WVO655378:WVO655379 WVO720914:WVO720915 WVO786450:WVO786451 WVO851986:WVO851987 WVO917522:WVO917523 WVO983058:WVO983059">
      <formula1>"土地类,房屋建筑类,大型机器设备类,股权债权类,无形资产类,自然资源类,特许经营类,自然资源,其他类"</formula1>
    </dataValidation>
    <dataValidation type="list" allowBlank="1" showInputMessage="1" showErrorMessage="1" sqref="G6:G8 G65542:G65544 G131078:G131080 G196614:G196616 G262150:G262152 G327686:G327688 G393222:G393224 G458758:G458760 G524294:G524296 G589830:G589832 G655366:G655368 G720902:G720904 G786438:G786440 G851974:G851976 G917510:G917512 G983046:G983048 JC6:JC8 JC65542:JC65544 JC131078:JC131080 JC196614:JC196616 JC262150:JC262152 JC327686:JC327688 JC393222:JC393224 JC458758:JC458760 JC524294:JC524296 JC589830:JC589832 JC655366:JC655368 JC720902:JC720904 JC786438:JC786440 JC851974:JC851976 JC917510:JC917512 JC983046:JC983048 SY6:SY8 SY65542:SY65544 SY131078:SY131080 SY196614:SY196616 SY262150:SY262152 SY327686:SY327688 SY393222:SY393224 SY458758:SY458760 SY524294:SY524296 SY589830:SY589832 SY655366:SY655368 SY720902:SY720904 SY786438:SY786440 SY851974:SY851976 SY917510:SY917512 SY983046:SY983048 ACU6:ACU8 ACU65542:ACU65544 ACU131078:ACU131080 ACU196614:ACU196616 ACU262150:ACU262152 ACU327686:ACU327688 ACU393222:ACU393224 ACU458758:ACU458760 ACU524294:ACU524296 ACU589830:ACU589832 ACU655366:ACU655368 ACU720902:ACU720904 ACU786438:ACU786440 ACU851974:ACU851976 ACU917510:ACU917512 ACU983046:ACU983048 AMQ6:AMQ8 AMQ65542:AMQ65544 AMQ131078:AMQ131080 AMQ196614:AMQ196616 AMQ262150:AMQ262152 AMQ327686:AMQ327688 AMQ393222:AMQ393224 AMQ458758:AMQ458760 AMQ524294:AMQ524296 AMQ589830:AMQ589832 AMQ655366:AMQ655368 AMQ720902:AMQ720904 AMQ786438:AMQ786440 AMQ851974:AMQ851976 AMQ917510:AMQ917512 AMQ983046:AMQ983048 AWM6:AWM8 AWM65542:AWM65544 AWM131078:AWM131080 AWM196614:AWM196616 AWM262150:AWM262152 AWM327686:AWM327688 AWM393222:AWM393224 AWM458758:AWM458760 AWM524294:AWM524296 AWM589830:AWM589832 AWM655366:AWM655368 AWM720902:AWM720904 AWM786438:AWM786440 AWM851974:AWM851976 AWM917510:AWM917512 AWM983046:AWM983048 BGI6:BGI8 BGI65542:BGI65544 BGI131078:BGI131080 BGI196614:BGI196616 BGI262150:BGI262152 BGI327686:BGI327688 BGI393222:BGI393224 BGI458758:BGI458760 BGI524294:BGI524296 BGI589830:BGI589832 BGI655366:BGI655368 BGI720902:BGI720904 BGI786438:BGI786440 BGI851974:BGI851976 BGI917510:BGI917512 BGI983046:BGI983048 BQE6:BQE8 BQE65542:BQE65544 BQE131078:BQE131080 BQE196614:BQE196616 BQE262150:BQE262152 BQE327686:BQE327688 BQE393222:BQE393224 BQE458758:BQE458760 BQE524294:BQE524296 BQE589830:BQE589832 BQE655366:BQE655368 BQE720902:BQE720904 BQE786438:BQE786440 BQE851974:BQE851976 BQE917510:BQE917512 BQE983046:BQE983048 CAA6:CAA8 CAA65542:CAA65544 CAA131078:CAA131080 CAA196614:CAA196616 CAA262150:CAA262152 CAA327686:CAA327688 CAA393222:CAA393224 CAA458758:CAA458760 CAA524294:CAA524296 CAA589830:CAA589832 CAA655366:CAA655368 CAA720902:CAA720904 CAA786438:CAA786440 CAA851974:CAA851976 CAA917510:CAA917512 CAA983046:CAA983048 CJW6:CJW8 CJW65542:CJW65544 CJW131078:CJW131080 CJW196614:CJW196616 CJW262150:CJW262152 CJW327686:CJW327688 CJW393222:CJW393224 CJW458758:CJW458760 CJW524294:CJW524296 CJW589830:CJW589832 CJW655366:CJW655368 CJW720902:CJW720904 CJW786438:CJW786440 CJW851974:CJW851976 CJW917510:CJW917512 CJW983046:CJW983048 CTS6:CTS8 CTS65542:CTS65544 CTS131078:CTS131080 CTS196614:CTS196616 CTS262150:CTS262152 CTS327686:CTS327688 CTS393222:CTS393224 CTS458758:CTS458760 CTS524294:CTS524296 CTS589830:CTS589832 CTS655366:CTS655368 CTS720902:CTS720904 CTS786438:CTS786440 CTS851974:CTS851976 CTS917510:CTS917512 CTS983046:CTS983048 DDO6:DDO8 DDO65542:DDO65544 DDO131078:DDO131080 DDO196614:DDO196616 DDO262150:DDO262152 DDO327686:DDO327688 DDO393222:DDO393224 DDO458758:DDO458760 DDO524294:DDO524296 DDO589830:DDO589832 DDO655366:DDO655368 DDO720902:DDO720904 DDO786438:DDO786440 DDO851974:DDO851976 DDO917510:DDO917512 DDO983046:DDO983048 DNK6:DNK8 DNK65542:DNK65544 DNK131078:DNK131080 DNK196614:DNK196616 DNK262150:DNK262152 DNK327686:DNK327688 DNK393222:DNK393224 DNK458758:DNK458760 DNK524294:DNK524296 DNK589830:DNK589832 DNK655366:DNK655368 DNK720902:DNK720904 DNK786438:DNK786440 DNK851974:DNK851976 DNK917510:DNK917512 DNK983046:DNK983048 DXG6:DXG8 DXG65542:DXG65544 DXG131078:DXG131080 DXG196614:DXG196616 DXG262150:DXG262152 DXG327686:DXG327688 DXG393222:DXG393224 DXG458758:DXG458760 DXG524294:DXG524296 DXG589830:DXG589832 DXG655366:DXG655368 DXG720902:DXG720904 DXG786438:DXG786440 DXG851974:DXG851976 DXG917510:DXG917512 DXG983046:DXG983048 EHC6:EHC8 EHC65542:EHC65544 EHC131078:EHC131080 EHC196614:EHC196616 EHC262150:EHC262152 EHC327686:EHC327688 EHC393222:EHC393224 EHC458758:EHC458760 EHC524294:EHC524296 EHC589830:EHC589832 EHC655366:EHC655368 EHC720902:EHC720904 EHC786438:EHC786440 EHC851974:EHC851976 EHC917510:EHC917512 EHC983046:EHC983048 EQY6:EQY8 EQY65542:EQY65544 EQY131078:EQY131080 EQY196614:EQY196616 EQY262150:EQY262152 EQY327686:EQY327688 EQY393222:EQY393224 EQY458758:EQY458760 EQY524294:EQY524296 EQY589830:EQY589832 EQY655366:EQY655368 EQY720902:EQY720904 EQY786438:EQY786440 EQY851974:EQY851976 EQY917510:EQY917512 EQY983046:EQY983048 FAU6:FAU8 FAU65542:FAU65544 FAU131078:FAU131080 FAU196614:FAU196616 FAU262150:FAU262152 FAU327686:FAU327688 FAU393222:FAU393224 FAU458758:FAU458760 FAU524294:FAU524296 FAU589830:FAU589832 FAU655366:FAU655368 FAU720902:FAU720904 FAU786438:FAU786440 FAU851974:FAU851976 FAU917510:FAU917512 FAU983046:FAU983048 FKQ6:FKQ8 FKQ65542:FKQ65544 FKQ131078:FKQ131080 FKQ196614:FKQ196616 FKQ262150:FKQ262152 FKQ327686:FKQ327688 FKQ393222:FKQ393224 FKQ458758:FKQ458760 FKQ524294:FKQ524296 FKQ589830:FKQ589832 FKQ655366:FKQ655368 FKQ720902:FKQ720904 FKQ786438:FKQ786440 FKQ851974:FKQ851976 FKQ917510:FKQ917512 FKQ983046:FKQ983048 FUM6:FUM8 FUM65542:FUM65544 FUM131078:FUM131080 FUM196614:FUM196616 FUM262150:FUM262152 FUM327686:FUM327688 FUM393222:FUM393224 FUM458758:FUM458760 FUM524294:FUM524296 FUM589830:FUM589832 FUM655366:FUM655368 FUM720902:FUM720904 FUM786438:FUM786440 FUM851974:FUM851976 FUM917510:FUM917512 FUM983046:FUM983048 GEI6:GEI8 GEI65542:GEI65544 GEI131078:GEI131080 GEI196614:GEI196616 GEI262150:GEI262152 GEI327686:GEI327688 GEI393222:GEI393224 GEI458758:GEI458760 GEI524294:GEI524296 GEI589830:GEI589832 GEI655366:GEI655368 GEI720902:GEI720904 GEI786438:GEI786440 GEI851974:GEI851976 GEI917510:GEI917512 GEI983046:GEI983048 GOE6:GOE8 GOE65542:GOE65544 GOE131078:GOE131080 GOE196614:GOE196616 GOE262150:GOE262152 GOE327686:GOE327688 GOE393222:GOE393224 GOE458758:GOE458760 GOE524294:GOE524296 GOE589830:GOE589832 GOE655366:GOE655368 GOE720902:GOE720904 GOE786438:GOE786440 GOE851974:GOE851976 GOE917510:GOE917512 GOE983046:GOE983048 GYA6:GYA8 GYA65542:GYA65544 GYA131078:GYA131080 GYA196614:GYA196616 GYA262150:GYA262152 GYA327686:GYA327688 GYA393222:GYA393224 GYA458758:GYA458760 GYA524294:GYA524296 GYA589830:GYA589832 GYA655366:GYA655368 GYA720902:GYA720904 GYA786438:GYA786440 GYA851974:GYA851976 GYA917510:GYA917512 GYA983046:GYA983048 HHW6:HHW8 HHW65542:HHW65544 HHW131078:HHW131080 HHW196614:HHW196616 HHW262150:HHW262152 HHW327686:HHW327688 HHW393222:HHW393224 HHW458758:HHW458760 HHW524294:HHW524296 HHW589830:HHW589832 HHW655366:HHW655368 HHW720902:HHW720904 HHW786438:HHW786440 HHW851974:HHW851976 HHW917510:HHW917512 HHW983046:HHW983048 HRS6:HRS8 HRS65542:HRS65544 HRS131078:HRS131080 HRS196614:HRS196616 HRS262150:HRS262152 HRS327686:HRS327688 HRS393222:HRS393224 HRS458758:HRS458760 HRS524294:HRS524296 HRS589830:HRS589832 HRS655366:HRS655368 HRS720902:HRS720904 HRS786438:HRS786440 HRS851974:HRS851976 HRS917510:HRS917512 HRS983046:HRS983048 IBO6:IBO8 IBO65542:IBO65544 IBO131078:IBO131080 IBO196614:IBO196616 IBO262150:IBO262152 IBO327686:IBO327688 IBO393222:IBO393224 IBO458758:IBO458760 IBO524294:IBO524296 IBO589830:IBO589832 IBO655366:IBO655368 IBO720902:IBO720904 IBO786438:IBO786440 IBO851974:IBO851976 IBO917510:IBO917512 IBO983046:IBO983048 ILK6:ILK8 ILK65542:ILK65544 ILK131078:ILK131080 ILK196614:ILK196616 ILK262150:ILK262152 ILK327686:ILK327688 ILK393222:ILK393224 ILK458758:ILK458760 ILK524294:ILK524296 ILK589830:ILK589832 ILK655366:ILK655368 ILK720902:ILK720904 ILK786438:ILK786440 ILK851974:ILK851976 ILK917510:ILK917512 ILK983046:ILK983048 IVG6:IVG8 IVG65542:IVG65544 IVG131078:IVG131080 IVG196614:IVG196616 IVG262150:IVG262152 IVG327686:IVG327688 IVG393222:IVG393224 IVG458758:IVG458760 IVG524294:IVG524296 IVG589830:IVG589832 IVG655366:IVG655368 IVG720902:IVG720904 IVG786438:IVG786440 IVG851974:IVG851976 IVG917510:IVG917512 IVG983046:IVG983048 JFC6:JFC8 JFC65542:JFC65544 JFC131078:JFC131080 JFC196614:JFC196616 JFC262150:JFC262152 JFC327686:JFC327688 JFC393222:JFC393224 JFC458758:JFC458760 JFC524294:JFC524296 JFC589830:JFC589832 JFC655366:JFC655368 JFC720902:JFC720904 JFC786438:JFC786440 JFC851974:JFC851976 JFC917510:JFC917512 JFC983046:JFC983048 JOY6:JOY8 JOY65542:JOY65544 JOY131078:JOY131080 JOY196614:JOY196616 JOY262150:JOY262152 JOY327686:JOY327688 JOY393222:JOY393224 JOY458758:JOY458760 JOY524294:JOY524296 JOY589830:JOY589832 JOY655366:JOY655368 JOY720902:JOY720904 JOY786438:JOY786440 JOY851974:JOY851976 JOY917510:JOY917512 JOY983046:JOY983048 JYU6:JYU8 JYU65542:JYU65544 JYU131078:JYU131080 JYU196614:JYU196616 JYU262150:JYU262152 JYU327686:JYU327688 JYU393222:JYU393224 JYU458758:JYU458760 JYU524294:JYU524296 JYU589830:JYU589832 JYU655366:JYU655368 JYU720902:JYU720904 JYU786438:JYU786440 JYU851974:JYU851976 JYU917510:JYU917512 JYU983046:JYU983048 KIQ6:KIQ8 KIQ65542:KIQ65544 KIQ131078:KIQ131080 KIQ196614:KIQ196616 KIQ262150:KIQ262152 KIQ327686:KIQ327688 KIQ393222:KIQ393224 KIQ458758:KIQ458760 KIQ524294:KIQ524296 KIQ589830:KIQ589832 KIQ655366:KIQ655368 KIQ720902:KIQ720904 KIQ786438:KIQ786440 KIQ851974:KIQ851976 KIQ917510:KIQ917512 KIQ983046:KIQ983048 KSM6:KSM8 KSM65542:KSM65544 KSM131078:KSM131080 KSM196614:KSM196616 KSM262150:KSM262152 KSM327686:KSM327688 KSM393222:KSM393224 KSM458758:KSM458760 KSM524294:KSM524296 KSM589830:KSM589832 KSM655366:KSM655368 KSM720902:KSM720904 KSM786438:KSM786440 KSM851974:KSM851976 KSM917510:KSM917512 KSM983046:KSM983048 LCI6:LCI8 LCI65542:LCI65544 LCI131078:LCI131080 LCI196614:LCI196616 LCI262150:LCI262152 LCI327686:LCI327688 LCI393222:LCI393224 LCI458758:LCI458760 LCI524294:LCI524296 LCI589830:LCI589832 LCI655366:LCI655368 LCI720902:LCI720904 LCI786438:LCI786440 LCI851974:LCI851976 LCI917510:LCI917512 LCI983046:LCI983048 LME6:LME8 LME65542:LME65544 LME131078:LME131080 LME196614:LME196616 LME262150:LME262152 LME327686:LME327688 LME393222:LME393224 LME458758:LME458760 LME524294:LME524296 LME589830:LME589832 LME655366:LME655368 LME720902:LME720904 LME786438:LME786440 LME851974:LME851976 LME917510:LME917512 LME983046:LME983048 LWA6:LWA8 LWA65542:LWA65544 LWA131078:LWA131080 LWA196614:LWA196616 LWA262150:LWA262152 LWA327686:LWA327688 LWA393222:LWA393224 LWA458758:LWA458760 LWA524294:LWA524296 LWA589830:LWA589832 LWA655366:LWA655368 LWA720902:LWA720904 LWA786438:LWA786440 LWA851974:LWA851976 LWA917510:LWA917512 LWA983046:LWA983048 MFW6:MFW8 MFW65542:MFW65544 MFW131078:MFW131080 MFW196614:MFW196616 MFW262150:MFW262152 MFW327686:MFW327688 MFW393222:MFW393224 MFW458758:MFW458760 MFW524294:MFW524296 MFW589830:MFW589832 MFW655366:MFW655368 MFW720902:MFW720904 MFW786438:MFW786440 MFW851974:MFW851976 MFW917510:MFW917512 MFW983046:MFW983048 MPS6:MPS8 MPS65542:MPS65544 MPS131078:MPS131080 MPS196614:MPS196616 MPS262150:MPS262152 MPS327686:MPS327688 MPS393222:MPS393224 MPS458758:MPS458760 MPS524294:MPS524296 MPS589830:MPS589832 MPS655366:MPS655368 MPS720902:MPS720904 MPS786438:MPS786440 MPS851974:MPS851976 MPS917510:MPS917512 MPS983046:MPS983048 MZO6:MZO8 MZO65542:MZO65544 MZO131078:MZO131080 MZO196614:MZO196616 MZO262150:MZO262152 MZO327686:MZO327688 MZO393222:MZO393224 MZO458758:MZO458760 MZO524294:MZO524296 MZO589830:MZO589832 MZO655366:MZO655368 MZO720902:MZO720904 MZO786438:MZO786440 MZO851974:MZO851976 MZO917510:MZO917512 MZO983046:MZO983048 NJK6:NJK8 NJK65542:NJK65544 NJK131078:NJK131080 NJK196614:NJK196616 NJK262150:NJK262152 NJK327686:NJK327688 NJK393222:NJK393224 NJK458758:NJK458760 NJK524294:NJK524296 NJK589830:NJK589832 NJK655366:NJK655368 NJK720902:NJK720904 NJK786438:NJK786440 NJK851974:NJK851976 NJK917510:NJK917512 NJK983046:NJK983048 NTG6:NTG8 NTG65542:NTG65544 NTG131078:NTG131080 NTG196614:NTG196616 NTG262150:NTG262152 NTG327686:NTG327688 NTG393222:NTG393224 NTG458758:NTG458760 NTG524294:NTG524296 NTG589830:NTG589832 NTG655366:NTG655368 NTG720902:NTG720904 NTG786438:NTG786440 NTG851974:NTG851976 NTG917510:NTG917512 NTG983046:NTG983048 ODC6:ODC8 ODC65542:ODC65544 ODC131078:ODC131080 ODC196614:ODC196616 ODC262150:ODC262152 ODC327686:ODC327688 ODC393222:ODC393224 ODC458758:ODC458760 ODC524294:ODC524296 ODC589830:ODC589832 ODC655366:ODC655368 ODC720902:ODC720904 ODC786438:ODC786440 ODC851974:ODC851976 ODC917510:ODC917512 ODC983046:ODC983048 OMY6:OMY8 OMY65542:OMY65544 OMY131078:OMY131080 OMY196614:OMY196616 OMY262150:OMY262152 OMY327686:OMY327688 OMY393222:OMY393224 OMY458758:OMY458760 OMY524294:OMY524296 OMY589830:OMY589832 OMY655366:OMY655368 OMY720902:OMY720904 OMY786438:OMY786440 OMY851974:OMY851976 OMY917510:OMY917512 OMY983046:OMY983048 OWU6:OWU8 OWU65542:OWU65544 OWU131078:OWU131080 OWU196614:OWU196616 OWU262150:OWU262152 OWU327686:OWU327688 OWU393222:OWU393224 OWU458758:OWU458760 OWU524294:OWU524296 OWU589830:OWU589832 OWU655366:OWU655368 OWU720902:OWU720904 OWU786438:OWU786440 OWU851974:OWU851976 OWU917510:OWU917512 OWU983046:OWU983048 PGQ6:PGQ8 PGQ65542:PGQ65544 PGQ131078:PGQ131080 PGQ196614:PGQ196616 PGQ262150:PGQ262152 PGQ327686:PGQ327688 PGQ393222:PGQ393224 PGQ458758:PGQ458760 PGQ524294:PGQ524296 PGQ589830:PGQ589832 PGQ655366:PGQ655368 PGQ720902:PGQ720904 PGQ786438:PGQ786440 PGQ851974:PGQ851976 PGQ917510:PGQ917512 PGQ983046:PGQ983048 PQM6:PQM8 PQM65542:PQM65544 PQM131078:PQM131080 PQM196614:PQM196616 PQM262150:PQM262152 PQM327686:PQM327688 PQM393222:PQM393224 PQM458758:PQM458760 PQM524294:PQM524296 PQM589830:PQM589832 PQM655366:PQM655368 PQM720902:PQM720904 PQM786438:PQM786440 PQM851974:PQM851976 PQM917510:PQM917512 PQM983046:PQM983048 QAI6:QAI8 QAI65542:QAI65544 QAI131078:QAI131080 QAI196614:QAI196616 QAI262150:QAI262152 QAI327686:QAI327688 QAI393222:QAI393224 QAI458758:QAI458760 QAI524294:QAI524296 QAI589830:QAI589832 QAI655366:QAI655368 QAI720902:QAI720904 QAI786438:QAI786440 QAI851974:QAI851976 QAI917510:QAI917512 QAI983046:QAI983048 QKE6:QKE8 QKE65542:QKE65544 QKE131078:QKE131080 QKE196614:QKE196616 QKE262150:QKE262152 QKE327686:QKE327688 QKE393222:QKE393224 QKE458758:QKE458760 QKE524294:QKE524296 QKE589830:QKE589832 QKE655366:QKE655368 QKE720902:QKE720904 QKE786438:QKE786440 QKE851974:QKE851976 QKE917510:QKE917512 QKE983046:QKE983048 QUA6:QUA8 QUA65542:QUA65544 QUA131078:QUA131080 QUA196614:QUA196616 QUA262150:QUA262152 QUA327686:QUA327688 QUA393222:QUA393224 QUA458758:QUA458760 QUA524294:QUA524296 QUA589830:QUA589832 QUA655366:QUA655368 QUA720902:QUA720904 QUA786438:QUA786440 QUA851974:QUA851976 QUA917510:QUA917512 QUA983046:QUA983048 RDW6:RDW8 RDW65542:RDW65544 RDW131078:RDW131080 RDW196614:RDW196616 RDW262150:RDW262152 RDW327686:RDW327688 RDW393222:RDW393224 RDW458758:RDW458760 RDW524294:RDW524296 RDW589830:RDW589832 RDW655366:RDW655368 RDW720902:RDW720904 RDW786438:RDW786440 RDW851974:RDW851976 RDW917510:RDW917512 RDW983046:RDW983048 RNS6:RNS8 RNS65542:RNS65544 RNS131078:RNS131080 RNS196614:RNS196616 RNS262150:RNS262152 RNS327686:RNS327688 RNS393222:RNS393224 RNS458758:RNS458760 RNS524294:RNS524296 RNS589830:RNS589832 RNS655366:RNS655368 RNS720902:RNS720904 RNS786438:RNS786440 RNS851974:RNS851976 RNS917510:RNS917512 RNS983046:RNS983048 RXO6:RXO8 RXO65542:RXO65544 RXO131078:RXO131080 RXO196614:RXO196616 RXO262150:RXO262152 RXO327686:RXO327688 RXO393222:RXO393224 RXO458758:RXO458760 RXO524294:RXO524296 RXO589830:RXO589832 RXO655366:RXO655368 RXO720902:RXO720904 RXO786438:RXO786440 RXO851974:RXO851976 RXO917510:RXO917512 RXO983046:RXO983048 SHK6:SHK8 SHK65542:SHK65544 SHK131078:SHK131080 SHK196614:SHK196616 SHK262150:SHK262152 SHK327686:SHK327688 SHK393222:SHK393224 SHK458758:SHK458760 SHK524294:SHK524296 SHK589830:SHK589832 SHK655366:SHK655368 SHK720902:SHK720904 SHK786438:SHK786440 SHK851974:SHK851976 SHK917510:SHK917512 SHK983046:SHK983048 SRG6:SRG8 SRG65542:SRG65544 SRG131078:SRG131080 SRG196614:SRG196616 SRG262150:SRG262152 SRG327686:SRG327688 SRG393222:SRG393224 SRG458758:SRG458760 SRG524294:SRG524296 SRG589830:SRG589832 SRG655366:SRG655368 SRG720902:SRG720904 SRG786438:SRG786440 SRG851974:SRG851976 SRG917510:SRG917512 SRG983046:SRG983048 TBC6:TBC8 TBC65542:TBC65544 TBC131078:TBC131080 TBC196614:TBC196616 TBC262150:TBC262152 TBC327686:TBC327688 TBC393222:TBC393224 TBC458758:TBC458760 TBC524294:TBC524296 TBC589830:TBC589832 TBC655366:TBC655368 TBC720902:TBC720904 TBC786438:TBC786440 TBC851974:TBC851976 TBC917510:TBC917512 TBC983046:TBC983048 TKY6:TKY8 TKY65542:TKY65544 TKY131078:TKY131080 TKY196614:TKY196616 TKY262150:TKY262152 TKY327686:TKY327688 TKY393222:TKY393224 TKY458758:TKY458760 TKY524294:TKY524296 TKY589830:TKY589832 TKY655366:TKY655368 TKY720902:TKY720904 TKY786438:TKY786440 TKY851974:TKY851976 TKY917510:TKY917512 TKY983046:TKY983048 TUU6:TUU8 TUU65542:TUU65544 TUU131078:TUU131080 TUU196614:TUU196616 TUU262150:TUU262152 TUU327686:TUU327688 TUU393222:TUU393224 TUU458758:TUU458760 TUU524294:TUU524296 TUU589830:TUU589832 TUU655366:TUU655368 TUU720902:TUU720904 TUU786438:TUU786440 TUU851974:TUU851976 TUU917510:TUU917512 TUU983046:TUU983048 UEQ6:UEQ8 UEQ65542:UEQ65544 UEQ131078:UEQ131080 UEQ196614:UEQ196616 UEQ262150:UEQ262152 UEQ327686:UEQ327688 UEQ393222:UEQ393224 UEQ458758:UEQ458760 UEQ524294:UEQ524296 UEQ589830:UEQ589832 UEQ655366:UEQ655368 UEQ720902:UEQ720904 UEQ786438:UEQ786440 UEQ851974:UEQ851976 UEQ917510:UEQ917512 UEQ983046:UEQ983048 UOM6:UOM8 UOM65542:UOM65544 UOM131078:UOM131080 UOM196614:UOM196616 UOM262150:UOM262152 UOM327686:UOM327688 UOM393222:UOM393224 UOM458758:UOM458760 UOM524294:UOM524296 UOM589830:UOM589832 UOM655366:UOM655368 UOM720902:UOM720904 UOM786438:UOM786440 UOM851974:UOM851976 UOM917510:UOM917512 UOM983046:UOM983048 UYI6:UYI8 UYI65542:UYI65544 UYI131078:UYI131080 UYI196614:UYI196616 UYI262150:UYI262152 UYI327686:UYI327688 UYI393222:UYI393224 UYI458758:UYI458760 UYI524294:UYI524296 UYI589830:UYI589832 UYI655366:UYI655368 UYI720902:UYI720904 UYI786438:UYI786440 UYI851974:UYI851976 UYI917510:UYI917512 UYI983046:UYI983048 VIE6:VIE8 VIE65542:VIE65544 VIE131078:VIE131080 VIE196614:VIE196616 VIE262150:VIE262152 VIE327686:VIE327688 VIE393222:VIE393224 VIE458758:VIE458760 VIE524294:VIE524296 VIE589830:VIE589832 VIE655366:VIE655368 VIE720902:VIE720904 VIE786438:VIE786440 VIE851974:VIE851976 VIE917510:VIE917512 VIE983046:VIE983048 VSA6:VSA8 VSA65542:VSA65544 VSA131078:VSA131080 VSA196614:VSA196616 VSA262150:VSA262152 VSA327686:VSA327688 VSA393222:VSA393224 VSA458758:VSA458760 VSA524294:VSA524296 VSA589830:VSA589832 VSA655366:VSA655368 VSA720902:VSA720904 VSA786438:VSA786440 VSA851974:VSA851976 VSA917510:VSA917512 VSA983046:VSA983048 WBW6:WBW8 WBW65542:WBW65544 WBW131078:WBW131080 WBW196614:WBW196616 WBW262150:WBW262152 WBW327686:WBW327688 WBW393222:WBW393224 WBW458758:WBW458760 WBW524294:WBW524296 WBW589830:WBW589832 WBW655366:WBW655368 WBW720902:WBW720904 WBW786438:WBW786440 WBW851974:WBW851976 WBW917510:WBW917512 WBW983046:WBW983048 WLS6:WLS8 WLS65542:WLS65544 WLS131078:WLS131080 WLS196614:WLS196616 WLS262150:WLS262152 WLS327686:WLS327688 WLS393222:WLS393224 WLS458758:WLS458760 WLS524294:WLS524296 WLS589830:WLS589832 WLS655366:WLS655368 WLS720902:WLS720904 WLS786438:WLS786440 WLS851974:WLS851976 WLS917510:WLS917512 WLS983046:WLS983048 WVO6:WVO8 WVO65542:WVO65544 WVO131078:WVO131080 WVO196614:WVO196616 WVO262150:WVO262152 WVO327686:WVO327688 WVO393222:WVO393224 WVO458758:WVO458760 WVO524294:WVO524296 WVO589830:WVO589832 WVO655366:WVO655368 WVO720902:WVO720904 WVO786438:WVO786440 WVO851974:WVO851976 WVO917510:WVO917512 WVO983046:WVO983048">
      <formula1>"土地类,房屋建筑类,大型机器设备类,股权债权类,无形资产类,自然资源类,特许经营类,自然资源,货币资金,存货,其他类"</formula1>
    </dataValidation>
    <dataValidation type="list" allowBlank="1" showInputMessage="1" showErrorMessage="1" sqref="M7:M18 M65543:M65554 M131079:M131090 M196615:M196626 M262151:M262162 M327687:M327698 M393223:M393234 M458759:M458770 M524295:M524306 M589831:M589842 M655367:M655378 M720903:M720914 M786439:M786450 M851975:M851986 M917511:M917522 M983047:M983058 JI7:JI18 JI65543:JI65554 JI131079:JI131090 JI196615:JI196626 JI262151:JI262162 JI327687:JI327698 JI393223:JI393234 JI458759:JI458770 JI524295:JI524306 JI589831:JI589842 JI655367:JI655378 JI720903:JI720914 JI786439:JI786450 JI851975:JI851986 JI917511:JI917522 JI983047:JI983058 TE7:TE18 TE65543:TE65554 TE131079:TE131090 TE196615:TE196626 TE262151:TE262162 TE327687:TE327698 TE393223:TE393234 TE458759:TE458770 TE524295:TE524306 TE589831:TE589842 TE655367:TE655378 TE720903:TE720914 TE786439:TE786450 TE851975:TE851986 TE917511:TE917522 TE983047:TE983058 ADA7:ADA18 ADA65543:ADA65554 ADA131079:ADA131090 ADA196615:ADA196626 ADA262151:ADA262162 ADA327687:ADA327698 ADA393223:ADA393234 ADA458759:ADA458770 ADA524295:ADA524306 ADA589831:ADA589842 ADA655367:ADA655378 ADA720903:ADA720914 ADA786439:ADA786450 ADA851975:ADA851986 ADA917511:ADA917522 ADA983047:ADA983058 AMW7:AMW18 AMW65543:AMW65554 AMW131079:AMW131090 AMW196615:AMW196626 AMW262151:AMW262162 AMW327687:AMW327698 AMW393223:AMW393234 AMW458759:AMW458770 AMW524295:AMW524306 AMW589831:AMW589842 AMW655367:AMW655378 AMW720903:AMW720914 AMW786439:AMW786450 AMW851975:AMW851986 AMW917511:AMW917522 AMW983047:AMW983058 AWS7:AWS18 AWS65543:AWS65554 AWS131079:AWS131090 AWS196615:AWS196626 AWS262151:AWS262162 AWS327687:AWS327698 AWS393223:AWS393234 AWS458759:AWS458770 AWS524295:AWS524306 AWS589831:AWS589842 AWS655367:AWS655378 AWS720903:AWS720914 AWS786439:AWS786450 AWS851975:AWS851986 AWS917511:AWS917522 AWS983047:AWS983058 BGO7:BGO18 BGO65543:BGO65554 BGO131079:BGO131090 BGO196615:BGO196626 BGO262151:BGO262162 BGO327687:BGO327698 BGO393223:BGO393234 BGO458759:BGO458770 BGO524295:BGO524306 BGO589831:BGO589842 BGO655367:BGO655378 BGO720903:BGO720914 BGO786439:BGO786450 BGO851975:BGO851986 BGO917511:BGO917522 BGO983047:BGO983058 BQK7:BQK18 BQK65543:BQK65554 BQK131079:BQK131090 BQK196615:BQK196626 BQK262151:BQK262162 BQK327687:BQK327698 BQK393223:BQK393234 BQK458759:BQK458770 BQK524295:BQK524306 BQK589831:BQK589842 BQK655367:BQK655378 BQK720903:BQK720914 BQK786439:BQK786450 BQK851975:BQK851986 BQK917511:BQK917522 BQK983047:BQK983058 CAG7:CAG18 CAG65543:CAG65554 CAG131079:CAG131090 CAG196615:CAG196626 CAG262151:CAG262162 CAG327687:CAG327698 CAG393223:CAG393234 CAG458759:CAG458770 CAG524295:CAG524306 CAG589831:CAG589842 CAG655367:CAG655378 CAG720903:CAG720914 CAG786439:CAG786450 CAG851975:CAG851986 CAG917511:CAG917522 CAG983047:CAG983058 CKC7:CKC18 CKC65543:CKC65554 CKC131079:CKC131090 CKC196615:CKC196626 CKC262151:CKC262162 CKC327687:CKC327698 CKC393223:CKC393234 CKC458759:CKC458770 CKC524295:CKC524306 CKC589831:CKC589842 CKC655367:CKC655378 CKC720903:CKC720914 CKC786439:CKC786450 CKC851975:CKC851986 CKC917511:CKC917522 CKC983047:CKC983058 CTY7:CTY18 CTY65543:CTY65554 CTY131079:CTY131090 CTY196615:CTY196626 CTY262151:CTY262162 CTY327687:CTY327698 CTY393223:CTY393234 CTY458759:CTY458770 CTY524295:CTY524306 CTY589831:CTY589842 CTY655367:CTY655378 CTY720903:CTY720914 CTY786439:CTY786450 CTY851975:CTY851986 CTY917511:CTY917522 CTY983047:CTY983058 DDU7:DDU18 DDU65543:DDU65554 DDU131079:DDU131090 DDU196615:DDU196626 DDU262151:DDU262162 DDU327687:DDU327698 DDU393223:DDU393234 DDU458759:DDU458770 DDU524295:DDU524306 DDU589831:DDU589842 DDU655367:DDU655378 DDU720903:DDU720914 DDU786439:DDU786450 DDU851975:DDU851986 DDU917511:DDU917522 DDU983047:DDU983058 DNQ7:DNQ18 DNQ65543:DNQ65554 DNQ131079:DNQ131090 DNQ196615:DNQ196626 DNQ262151:DNQ262162 DNQ327687:DNQ327698 DNQ393223:DNQ393234 DNQ458759:DNQ458770 DNQ524295:DNQ524306 DNQ589831:DNQ589842 DNQ655367:DNQ655378 DNQ720903:DNQ720914 DNQ786439:DNQ786450 DNQ851975:DNQ851986 DNQ917511:DNQ917522 DNQ983047:DNQ983058 DXM7:DXM18 DXM65543:DXM65554 DXM131079:DXM131090 DXM196615:DXM196626 DXM262151:DXM262162 DXM327687:DXM327698 DXM393223:DXM393234 DXM458759:DXM458770 DXM524295:DXM524306 DXM589831:DXM589842 DXM655367:DXM655378 DXM720903:DXM720914 DXM786439:DXM786450 DXM851975:DXM851986 DXM917511:DXM917522 DXM983047:DXM983058 EHI7:EHI18 EHI65543:EHI65554 EHI131079:EHI131090 EHI196615:EHI196626 EHI262151:EHI262162 EHI327687:EHI327698 EHI393223:EHI393234 EHI458759:EHI458770 EHI524295:EHI524306 EHI589831:EHI589842 EHI655367:EHI655378 EHI720903:EHI720914 EHI786439:EHI786450 EHI851975:EHI851986 EHI917511:EHI917522 EHI983047:EHI983058 ERE7:ERE18 ERE65543:ERE65554 ERE131079:ERE131090 ERE196615:ERE196626 ERE262151:ERE262162 ERE327687:ERE327698 ERE393223:ERE393234 ERE458759:ERE458770 ERE524295:ERE524306 ERE589831:ERE589842 ERE655367:ERE655378 ERE720903:ERE720914 ERE786439:ERE786450 ERE851975:ERE851986 ERE917511:ERE917522 ERE983047:ERE983058 FBA7:FBA18 FBA65543:FBA65554 FBA131079:FBA131090 FBA196615:FBA196626 FBA262151:FBA262162 FBA327687:FBA327698 FBA393223:FBA393234 FBA458759:FBA458770 FBA524295:FBA524306 FBA589831:FBA589842 FBA655367:FBA655378 FBA720903:FBA720914 FBA786439:FBA786450 FBA851975:FBA851986 FBA917511:FBA917522 FBA983047:FBA983058 FKW7:FKW18 FKW65543:FKW65554 FKW131079:FKW131090 FKW196615:FKW196626 FKW262151:FKW262162 FKW327687:FKW327698 FKW393223:FKW393234 FKW458759:FKW458770 FKW524295:FKW524306 FKW589831:FKW589842 FKW655367:FKW655378 FKW720903:FKW720914 FKW786439:FKW786450 FKW851975:FKW851986 FKW917511:FKW917522 FKW983047:FKW983058 FUS7:FUS18 FUS65543:FUS65554 FUS131079:FUS131090 FUS196615:FUS196626 FUS262151:FUS262162 FUS327687:FUS327698 FUS393223:FUS393234 FUS458759:FUS458770 FUS524295:FUS524306 FUS589831:FUS589842 FUS655367:FUS655378 FUS720903:FUS720914 FUS786439:FUS786450 FUS851975:FUS851986 FUS917511:FUS917522 FUS983047:FUS983058 GEO7:GEO18 GEO65543:GEO65554 GEO131079:GEO131090 GEO196615:GEO196626 GEO262151:GEO262162 GEO327687:GEO327698 GEO393223:GEO393234 GEO458759:GEO458770 GEO524295:GEO524306 GEO589831:GEO589842 GEO655367:GEO655378 GEO720903:GEO720914 GEO786439:GEO786450 GEO851975:GEO851986 GEO917511:GEO917522 GEO983047:GEO983058 GOK7:GOK18 GOK65543:GOK65554 GOK131079:GOK131090 GOK196615:GOK196626 GOK262151:GOK262162 GOK327687:GOK327698 GOK393223:GOK393234 GOK458759:GOK458770 GOK524295:GOK524306 GOK589831:GOK589842 GOK655367:GOK655378 GOK720903:GOK720914 GOK786439:GOK786450 GOK851975:GOK851986 GOK917511:GOK917522 GOK983047:GOK983058 GYG7:GYG18 GYG65543:GYG65554 GYG131079:GYG131090 GYG196615:GYG196626 GYG262151:GYG262162 GYG327687:GYG327698 GYG393223:GYG393234 GYG458759:GYG458770 GYG524295:GYG524306 GYG589831:GYG589842 GYG655367:GYG655378 GYG720903:GYG720914 GYG786439:GYG786450 GYG851975:GYG851986 GYG917511:GYG917522 GYG983047:GYG983058 HIC7:HIC18 HIC65543:HIC65554 HIC131079:HIC131090 HIC196615:HIC196626 HIC262151:HIC262162 HIC327687:HIC327698 HIC393223:HIC393234 HIC458759:HIC458770 HIC524295:HIC524306 HIC589831:HIC589842 HIC655367:HIC655378 HIC720903:HIC720914 HIC786439:HIC786450 HIC851975:HIC851986 HIC917511:HIC917522 HIC983047:HIC983058 HRY7:HRY18 HRY65543:HRY65554 HRY131079:HRY131090 HRY196615:HRY196626 HRY262151:HRY262162 HRY327687:HRY327698 HRY393223:HRY393234 HRY458759:HRY458770 HRY524295:HRY524306 HRY589831:HRY589842 HRY655367:HRY655378 HRY720903:HRY720914 HRY786439:HRY786450 HRY851975:HRY851986 HRY917511:HRY917522 HRY983047:HRY983058 IBU7:IBU18 IBU65543:IBU65554 IBU131079:IBU131090 IBU196615:IBU196626 IBU262151:IBU262162 IBU327687:IBU327698 IBU393223:IBU393234 IBU458759:IBU458770 IBU524295:IBU524306 IBU589831:IBU589842 IBU655367:IBU655378 IBU720903:IBU720914 IBU786439:IBU786450 IBU851975:IBU851986 IBU917511:IBU917522 IBU983047:IBU983058 ILQ7:ILQ18 ILQ65543:ILQ65554 ILQ131079:ILQ131090 ILQ196615:ILQ196626 ILQ262151:ILQ262162 ILQ327687:ILQ327698 ILQ393223:ILQ393234 ILQ458759:ILQ458770 ILQ524295:ILQ524306 ILQ589831:ILQ589842 ILQ655367:ILQ655378 ILQ720903:ILQ720914 ILQ786439:ILQ786450 ILQ851975:ILQ851986 ILQ917511:ILQ917522 ILQ983047:ILQ983058 IVM7:IVM18 IVM65543:IVM65554 IVM131079:IVM131090 IVM196615:IVM196626 IVM262151:IVM262162 IVM327687:IVM327698 IVM393223:IVM393234 IVM458759:IVM458770 IVM524295:IVM524306 IVM589831:IVM589842 IVM655367:IVM655378 IVM720903:IVM720914 IVM786439:IVM786450 IVM851975:IVM851986 IVM917511:IVM917522 IVM983047:IVM983058 JFI7:JFI18 JFI65543:JFI65554 JFI131079:JFI131090 JFI196615:JFI196626 JFI262151:JFI262162 JFI327687:JFI327698 JFI393223:JFI393234 JFI458759:JFI458770 JFI524295:JFI524306 JFI589831:JFI589842 JFI655367:JFI655378 JFI720903:JFI720914 JFI786439:JFI786450 JFI851975:JFI851986 JFI917511:JFI917522 JFI983047:JFI983058 JPE7:JPE18 JPE65543:JPE65554 JPE131079:JPE131090 JPE196615:JPE196626 JPE262151:JPE262162 JPE327687:JPE327698 JPE393223:JPE393234 JPE458759:JPE458770 JPE524295:JPE524306 JPE589831:JPE589842 JPE655367:JPE655378 JPE720903:JPE720914 JPE786439:JPE786450 JPE851975:JPE851986 JPE917511:JPE917522 JPE983047:JPE983058 JZA7:JZA18 JZA65543:JZA65554 JZA131079:JZA131090 JZA196615:JZA196626 JZA262151:JZA262162 JZA327687:JZA327698 JZA393223:JZA393234 JZA458759:JZA458770 JZA524295:JZA524306 JZA589831:JZA589842 JZA655367:JZA655378 JZA720903:JZA720914 JZA786439:JZA786450 JZA851975:JZA851986 JZA917511:JZA917522 JZA983047:JZA983058 KIW7:KIW18 KIW65543:KIW65554 KIW131079:KIW131090 KIW196615:KIW196626 KIW262151:KIW262162 KIW327687:KIW327698 KIW393223:KIW393234 KIW458759:KIW458770 KIW524295:KIW524306 KIW589831:KIW589842 KIW655367:KIW655378 KIW720903:KIW720914 KIW786439:KIW786450 KIW851975:KIW851986 KIW917511:KIW917522 KIW983047:KIW983058 KSS7:KSS18 KSS65543:KSS65554 KSS131079:KSS131090 KSS196615:KSS196626 KSS262151:KSS262162 KSS327687:KSS327698 KSS393223:KSS393234 KSS458759:KSS458770 KSS524295:KSS524306 KSS589831:KSS589842 KSS655367:KSS655378 KSS720903:KSS720914 KSS786439:KSS786450 KSS851975:KSS851986 KSS917511:KSS917522 KSS983047:KSS983058 LCO7:LCO18 LCO65543:LCO65554 LCO131079:LCO131090 LCO196615:LCO196626 LCO262151:LCO262162 LCO327687:LCO327698 LCO393223:LCO393234 LCO458759:LCO458770 LCO524295:LCO524306 LCO589831:LCO589842 LCO655367:LCO655378 LCO720903:LCO720914 LCO786439:LCO786450 LCO851975:LCO851986 LCO917511:LCO917522 LCO983047:LCO983058 LMK7:LMK18 LMK65543:LMK65554 LMK131079:LMK131090 LMK196615:LMK196626 LMK262151:LMK262162 LMK327687:LMK327698 LMK393223:LMK393234 LMK458759:LMK458770 LMK524295:LMK524306 LMK589831:LMK589842 LMK655367:LMK655378 LMK720903:LMK720914 LMK786439:LMK786450 LMK851975:LMK851986 LMK917511:LMK917522 LMK983047:LMK983058 LWG7:LWG18 LWG65543:LWG65554 LWG131079:LWG131090 LWG196615:LWG196626 LWG262151:LWG262162 LWG327687:LWG327698 LWG393223:LWG393234 LWG458759:LWG458770 LWG524295:LWG524306 LWG589831:LWG589842 LWG655367:LWG655378 LWG720903:LWG720914 LWG786439:LWG786450 LWG851975:LWG851986 LWG917511:LWG917522 LWG983047:LWG983058 MGC7:MGC18 MGC65543:MGC65554 MGC131079:MGC131090 MGC196615:MGC196626 MGC262151:MGC262162 MGC327687:MGC327698 MGC393223:MGC393234 MGC458759:MGC458770 MGC524295:MGC524306 MGC589831:MGC589842 MGC655367:MGC655378 MGC720903:MGC720914 MGC786439:MGC786450 MGC851975:MGC851986 MGC917511:MGC917522 MGC983047:MGC983058 MPY7:MPY18 MPY65543:MPY65554 MPY131079:MPY131090 MPY196615:MPY196626 MPY262151:MPY262162 MPY327687:MPY327698 MPY393223:MPY393234 MPY458759:MPY458770 MPY524295:MPY524306 MPY589831:MPY589842 MPY655367:MPY655378 MPY720903:MPY720914 MPY786439:MPY786450 MPY851975:MPY851986 MPY917511:MPY917522 MPY983047:MPY983058 MZU7:MZU18 MZU65543:MZU65554 MZU131079:MZU131090 MZU196615:MZU196626 MZU262151:MZU262162 MZU327687:MZU327698 MZU393223:MZU393234 MZU458759:MZU458770 MZU524295:MZU524306 MZU589831:MZU589842 MZU655367:MZU655378 MZU720903:MZU720914 MZU786439:MZU786450 MZU851975:MZU851986 MZU917511:MZU917522 MZU983047:MZU983058 NJQ7:NJQ18 NJQ65543:NJQ65554 NJQ131079:NJQ131090 NJQ196615:NJQ196626 NJQ262151:NJQ262162 NJQ327687:NJQ327698 NJQ393223:NJQ393234 NJQ458759:NJQ458770 NJQ524295:NJQ524306 NJQ589831:NJQ589842 NJQ655367:NJQ655378 NJQ720903:NJQ720914 NJQ786439:NJQ786450 NJQ851975:NJQ851986 NJQ917511:NJQ917522 NJQ983047:NJQ983058 NTM7:NTM18 NTM65543:NTM65554 NTM131079:NTM131090 NTM196615:NTM196626 NTM262151:NTM262162 NTM327687:NTM327698 NTM393223:NTM393234 NTM458759:NTM458770 NTM524295:NTM524306 NTM589831:NTM589842 NTM655367:NTM655378 NTM720903:NTM720914 NTM786439:NTM786450 NTM851975:NTM851986 NTM917511:NTM917522 NTM983047:NTM983058 ODI7:ODI18 ODI65543:ODI65554 ODI131079:ODI131090 ODI196615:ODI196626 ODI262151:ODI262162 ODI327687:ODI327698 ODI393223:ODI393234 ODI458759:ODI458770 ODI524295:ODI524306 ODI589831:ODI589842 ODI655367:ODI655378 ODI720903:ODI720914 ODI786439:ODI786450 ODI851975:ODI851986 ODI917511:ODI917522 ODI983047:ODI983058 ONE7:ONE18 ONE65543:ONE65554 ONE131079:ONE131090 ONE196615:ONE196626 ONE262151:ONE262162 ONE327687:ONE327698 ONE393223:ONE393234 ONE458759:ONE458770 ONE524295:ONE524306 ONE589831:ONE589842 ONE655367:ONE655378 ONE720903:ONE720914 ONE786439:ONE786450 ONE851975:ONE851986 ONE917511:ONE917522 ONE983047:ONE983058 OXA7:OXA18 OXA65543:OXA65554 OXA131079:OXA131090 OXA196615:OXA196626 OXA262151:OXA262162 OXA327687:OXA327698 OXA393223:OXA393234 OXA458759:OXA458770 OXA524295:OXA524306 OXA589831:OXA589842 OXA655367:OXA655378 OXA720903:OXA720914 OXA786439:OXA786450 OXA851975:OXA851986 OXA917511:OXA917522 OXA983047:OXA983058 PGW7:PGW18 PGW65543:PGW65554 PGW131079:PGW131090 PGW196615:PGW196626 PGW262151:PGW262162 PGW327687:PGW327698 PGW393223:PGW393234 PGW458759:PGW458770 PGW524295:PGW524306 PGW589831:PGW589842 PGW655367:PGW655378 PGW720903:PGW720914 PGW786439:PGW786450 PGW851975:PGW851986 PGW917511:PGW917522 PGW983047:PGW983058 PQS7:PQS18 PQS65543:PQS65554 PQS131079:PQS131090 PQS196615:PQS196626 PQS262151:PQS262162 PQS327687:PQS327698 PQS393223:PQS393234 PQS458759:PQS458770 PQS524295:PQS524306 PQS589831:PQS589842 PQS655367:PQS655378 PQS720903:PQS720914 PQS786439:PQS786450 PQS851975:PQS851986 PQS917511:PQS917522 PQS983047:PQS983058 QAO7:QAO18 QAO65543:QAO65554 QAO131079:QAO131090 QAO196615:QAO196626 QAO262151:QAO262162 QAO327687:QAO327698 QAO393223:QAO393234 QAO458759:QAO458770 QAO524295:QAO524306 QAO589831:QAO589842 QAO655367:QAO655378 QAO720903:QAO720914 QAO786439:QAO786450 QAO851975:QAO851986 QAO917511:QAO917522 QAO983047:QAO983058 QKK7:QKK18 QKK65543:QKK65554 QKK131079:QKK131090 QKK196615:QKK196626 QKK262151:QKK262162 QKK327687:QKK327698 QKK393223:QKK393234 QKK458759:QKK458770 QKK524295:QKK524306 QKK589831:QKK589842 QKK655367:QKK655378 QKK720903:QKK720914 QKK786439:QKK786450 QKK851975:QKK851986 QKK917511:QKK917522 QKK983047:QKK983058 QUG7:QUG18 QUG65543:QUG65554 QUG131079:QUG131090 QUG196615:QUG196626 QUG262151:QUG262162 QUG327687:QUG327698 QUG393223:QUG393234 QUG458759:QUG458770 QUG524295:QUG524306 QUG589831:QUG589842 QUG655367:QUG655378 QUG720903:QUG720914 QUG786439:QUG786450 QUG851975:QUG851986 QUG917511:QUG917522 QUG983047:QUG983058 REC7:REC18 REC65543:REC65554 REC131079:REC131090 REC196615:REC196626 REC262151:REC262162 REC327687:REC327698 REC393223:REC393234 REC458759:REC458770 REC524295:REC524306 REC589831:REC589842 REC655367:REC655378 REC720903:REC720914 REC786439:REC786450 REC851975:REC851986 REC917511:REC917522 REC983047:REC983058 RNY7:RNY18 RNY65543:RNY65554 RNY131079:RNY131090 RNY196615:RNY196626 RNY262151:RNY262162 RNY327687:RNY327698 RNY393223:RNY393234 RNY458759:RNY458770 RNY524295:RNY524306 RNY589831:RNY589842 RNY655367:RNY655378 RNY720903:RNY720914 RNY786439:RNY786450 RNY851975:RNY851986 RNY917511:RNY917522 RNY983047:RNY983058 RXU7:RXU18 RXU65543:RXU65554 RXU131079:RXU131090 RXU196615:RXU196626 RXU262151:RXU262162 RXU327687:RXU327698 RXU393223:RXU393234 RXU458759:RXU458770 RXU524295:RXU524306 RXU589831:RXU589842 RXU655367:RXU655378 RXU720903:RXU720914 RXU786439:RXU786450 RXU851975:RXU851986 RXU917511:RXU917522 RXU983047:RXU983058 SHQ7:SHQ18 SHQ65543:SHQ65554 SHQ131079:SHQ131090 SHQ196615:SHQ196626 SHQ262151:SHQ262162 SHQ327687:SHQ327698 SHQ393223:SHQ393234 SHQ458759:SHQ458770 SHQ524295:SHQ524306 SHQ589831:SHQ589842 SHQ655367:SHQ655378 SHQ720903:SHQ720914 SHQ786439:SHQ786450 SHQ851975:SHQ851986 SHQ917511:SHQ917522 SHQ983047:SHQ983058 SRM7:SRM18 SRM65543:SRM65554 SRM131079:SRM131090 SRM196615:SRM196626 SRM262151:SRM262162 SRM327687:SRM327698 SRM393223:SRM393234 SRM458759:SRM458770 SRM524295:SRM524306 SRM589831:SRM589842 SRM655367:SRM655378 SRM720903:SRM720914 SRM786439:SRM786450 SRM851975:SRM851986 SRM917511:SRM917522 SRM983047:SRM983058 TBI7:TBI18 TBI65543:TBI65554 TBI131079:TBI131090 TBI196615:TBI196626 TBI262151:TBI262162 TBI327687:TBI327698 TBI393223:TBI393234 TBI458759:TBI458770 TBI524295:TBI524306 TBI589831:TBI589842 TBI655367:TBI655378 TBI720903:TBI720914 TBI786439:TBI786450 TBI851975:TBI851986 TBI917511:TBI917522 TBI983047:TBI983058 TLE7:TLE18 TLE65543:TLE65554 TLE131079:TLE131090 TLE196615:TLE196626 TLE262151:TLE262162 TLE327687:TLE327698 TLE393223:TLE393234 TLE458759:TLE458770 TLE524295:TLE524306 TLE589831:TLE589842 TLE655367:TLE655378 TLE720903:TLE720914 TLE786439:TLE786450 TLE851975:TLE851986 TLE917511:TLE917522 TLE983047:TLE983058 TVA7:TVA18 TVA65543:TVA65554 TVA131079:TVA131090 TVA196615:TVA196626 TVA262151:TVA262162 TVA327687:TVA327698 TVA393223:TVA393234 TVA458759:TVA458770 TVA524295:TVA524306 TVA589831:TVA589842 TVA655367:TVA655378 TVA720903:TVA720914 TVA786439:TVA786450 TVA851975:TVA851986 TVA917511:TVA917522 TVA983047:TVA983058 UEW7:UEW18 UEW65543:UEW65554 UEW131079:UEW131090 UEW196615:UEW196626 UEW262151:UEW262162 UEW327687:UEW327698 UEW393223:UEW393234 UEW458759:UEW458770 UEW524295:UEW524306 UEW589831:UEW589842 UEW655367:UEW655378 UEW720903:UEW720914 UEW786439:UEW786450 UEW851975:UEW851986 UEW917511:UEW917522 UEW983047:UEW983058 UOS7:UOS18 UOS65543:UOS65554 UOS131079:UOS131090 UOS196615:UOS196626 UOS262151:UOS262162 UOS327687:UOS327698 UOS393223:UOS393234 UOS458759:UOS458770 UOS524295:UOS524306 UOS589831:UOS589842 UOS655367:UOS655378 UOS720903:UOS720914 UOS786439:UOS786450 UOS851975:UOS851986 UOS917511:UOS917522 UOS983047:UOS983058 UYO7:UYO18 UYO65543:UYO65554 UYO131079:UYO131090 UYO196615:UYO196626 UYO262151:UYO262162 UYO327687:UYO327698 UYO393223:UYO393234 UYO458759:UYO458770 UYO524295:UYO524306 UYO589831:UYO589842 UYO655367:UYO655378 UYO720903:UYO720914 UYO786439:UYO786450 UYO851975:UYO851986 UYO917511:UYO917522 UYO983047:UYO983058 VIK7:VIK18 VIK65543:VIK65554 VIK131079:VIK131090 VIK196615:VIK196626 VIK262151:VIK262162 VIK327687:VIK327698 VIK393223:VIK393234 VIK458759:VIK458770 VIK524295:VIK524306 VIK589831:VIK589842 VIK655367:VIK655378 VIK720903:VIK720914 VIK786439:VIK786450 VIK851975:VIK851986 VIK917511:VIK917522 VIK983047:VIK983058 VSG7:VSG18 VSG65543:VSG65554 VSG131079:VSG131090 VSG196615:VSG196626 VSG262151:VSG262162 VSG327687:VSG327698 VSG393223:VSG393234 VSG458759:VSG458770 VSG524295:VSG524306 VSG589831:VSG589842 VSG655367:VSG655378 VSG720903:VSG720914 VSG786439:VSG786450 VSG851975:VSG851986 VSG917511:VSG917522 VSG983047:VSG983058 WCC7:WCC18 WCC65543:WCC65554 WCC131079:WCC131090 WCC196615:WCC196626 WCC262151:WCC262162 WCC327687:WCC327698 WCC393223:WCC393234 WCC458759:WCC458770 WCC524295:WCC524306 WCC589831:WCC589842 WCC655367:WCC655378 WCC720903:WCC720914 WCC786439:WCC786450 WCC851975:WCC851986 WCC917511:WCC917522 WCC983047:WCC983058 WLY7:WLY18 WLY65543:WLY65554 WLY131079:WLY131090 WLY196615:WLY196626 WLY262151:WLY262162 WLY327687:WLY327698 WLY393223:WLY393234 WLY458759:WLY458770 WLY524295:WLY524306 WLY589831:WLY589842 WLY655367:WLY655378 WLY720903:WLY720914 WLY786439:WLY786450 WLY851975:WLY851986 WLY917511:WLY917522 WLY983047:WLY983058 WVU7:WVU18 WVU65543:WVU65554 WVU131079:WVU131090 WVU196615:WVU196626 WVU262151:WVU262162 WVU327687:WVU327698 WVU393223:WVU393234 WVU458759:WVU458770 WVU524295:WVU524306 WVU589831:WVU589842 WVU655367:WVU655378 WVU720903:WVU720914 WVU786439:WVU786450 WVU851975:WVU851986 WVU917511:WVU917522 WVU983047:WVU983058">
      <formula1>"闲置或低效无效使用,其他情况"</formula1>
    </dataValidation>
    <dataValidation type="list" allowBlank="1" showInputMessage="1" showErrorMessage="1" sqref="N17:N19 N65553:N65555 N131089:N131091 N196625:N196627 N262161:N262163 N327697:N327699 N393233:N393235 N458769:N458771 N524305:N524307 N589841:N589843 N655377:N655379 N720913:N720915 N786449:N786451 N851985:N851987 N917521:N917523 N983057:N983059 JJ17:JJ19 JJ65553:JJ65555 JJ131089:JJ131091 JJ196625:JJ196627 JJ262161:JJ262163 JJ327697:JJ327699 JJ393233:JJ393235 JJ458769:JJ458771 JJ524305:JJ524307 JJ589841:JJ589843 JJ655377:JJ655379 JJ720913:JJ720915 JJ786449:JJ786451 JJ851985:JJ851987 JJ917521:JJ917523 JJ983057:JJ983059 TF17:TF19 TF65553:TF65555 TF131089:TF131091 TF196625:TF196627 TF262161:TF262163 TF327697:TF327699 TF393233:TF393235 TF458769:TF458771 TF524305:TF524307 TF589841:TF589843 TF655377:TF655379 TF720913:TF720915 TF786449:TF786451 TF851985:TF851987 TF917521:TF917523 TF983057:TF983059 ADB17:ADB19 ADB65553:ADB65555 ADB131089:ADB131091 ADB196625:ADB196627 ADB262161:ADB262163 ADB327697:ADB327699 ADB393233:ADB393235 ADB458769:ADB458771 ADB524305:ADB524307 ADB589841:ADB589843 ADB655377:ADB655379 ADB720913:ADB720915 ADB786449:ADB786451 ADB851985:ADB851987 ADB917521:ADB917523 ADB983057:ADB983059 AMX17:AMX19 AMX65553:AMX65555 AMX131089:AMX131091 AMX196625:AMX196627 AMX262161:AMX262163 AMX327697:AMX327699 AMX393233:AMX393235 AMX458769:AMX458771 AMX524305:AMX524307 AMX589841:AMX589843 AMX655377:AMX655379 AMX720913:AMX720915 AMX786449:AMX786451 AMX851985:AMX851987 AMX917521:AMX917523 AMX983057:AMX983059 AWT17:AWT19 AWT65553:AWT65555 AWT131089:AWT131091 AWT196625:AWT196627 AWT262161:AWT262163 AWT327697:AWT327699 AWT393233:AWT393235 AWT458769:AWT458771 AWT524305:AWT524307 AWT589841:AWT589843 AWT655377:AWT655379 AWT720913:AWT720915 AWT786449:AWT786451 AWT851985:AWT851987 AWT917521:AWT917523 AWT983057:AWT983059 BGP17:BGP19 BGP65553:BGP65555 BGP131089:BGP131091 BGP196625:BGP196627 BGP262161:BGP262163 BGP327697:BGP327699 BGP393233:BGP393235 BGP458769:BGP458771 BGP524305:BGP524307 BGP589841:BGP589843 BGP655377:BGP655379 BGP720913:BGP720915 BGP786449:BGP786451 BGP851985:BGP851987 BGP917521:BGP917523 BGP983057:BGP983059 BQL17:BQL19 BQL65553:BQL65555 BQL131089:BQL131091 BQL196625:BQL196627 BQL262161:BQL262163 BQL327697:BQL327699 BQL393233:BQL393235 BQL458769:BQL458771 BQL524305:BQL524307 BQL589841:BQL589843 BQL655377:BQL655379 BQL720913:BQL720915 BQL786449:BQL786451 BQL851985:BQL851987 BQL917521:BQL917523 BQL983057:BQL983059 CAH17:CAH19 CAH65553:CAH65555 CAH131089:CAH131091 CAH196625:CAH196627 CAH262161:CAH262163 CAH327697:CAH327699 CAH393233:CAH393235 CAH458769:CAH458771 CAH524305:CAH524307 CAH589841:CAH589843 CAH655377:CAH655379 CAH720913:CAH720915 CAH786449:CAH786451 CAH851985:CAH851987 CAH917521:CAH917523 CAH983057:CAH983059 CKD17:CKD19 CKD65553:CKD65555 CKD131089:CKD131091 CKD196625:CKD196627 CKD262161:CKD262163 CKD327697:CKD327699 CKD393233:CKD393235 CKD458769:CKD458771 CKD524305:CKD524307 CKD589841:CKD589843 CKD655377:CKD655379 CKD720913:CKD720915 CKD786449:CKD786451 CKD851985:CKD851987 CKD917521:CKD917523 CKD983057:CKD983059 CTZ17:CTZ19 CTZ65553:CTZ65555 CTZ131089:CTZ131091 CTZ196625:CTZ196627 CTZ262161:CTZ262163 CTZ327697:CTZ327699 CTZ393233:CTZ393235 CTZ458769:CTZ458771 CTZ524305:CTZ524307 CTZ589841:CTZ589843 CTZ655377:CTZ655379 CTZ720913:CTZ720915 CTZ786449:CTZ786451 CTZ851985:CTZ851987 CTZ917521:CTZ917523 CTZ983057:CTZ983059 DDV17:DDV19 DDV65553:DDV65555 DDV131089:DDV131091 DDV196625:DDV196627 DDV262161:DDV262163 DDV327697:DDV327699 DDV393233:DDV393235 DDV458769:DDV458771 DDV524305:DDV524307 DDV589841:DDV589843 DDV655377:DDV655379 DDV720913:DDV720915 DDV786449:DDV786451 DDV851985:DDV851987 DDV917521:DDV917523 DDV983057:DDV983059 DNR17:DNR19 DNR65553:DNR65555 DNR131089:DNR131091 DNR196625:DNR196627 DNR262161:DNR262163 DNR327697:DNR327699 DNR393233:DNR393235 DNR458769:DNR458771 DNR524305:DNR524307 DNR589841:DNR589843 DNR655377:DNR655379 DNR720913:DNR720915 DNR786449:DNR786451 DNR851985:DNR851987 DNR917521:DNR917523 DNR983057:DNR983059 DXN17:DXN19 DXN65553:DXN65555 DXN131089:DXN131091 DXN196625:DXN196627 DXN262161:DXN262163 DXN327697:DXN327699 DXN393233:DXN393235 DXN458769:DXN458771 DXN524305:DXN524307 DXN589841:DXN589843 DXN655377:DXN655379 DXN720913:DXN720915 DXN786449:DXN786451 DXN851985:DXN851987 DXN917521:DXN917523 DXN983057:DXN983059 EHJ17:EHJ19 EHJ65553:EHJ65555 EHJ131089:EHJ131091 EHJ196625:EHJ196627 EHJ262161:EHJ262163 EHJ327697:EHJ327699 EHJ393233:EHJ393235 EHJ458769:EHJ458771 EHJ524305:EHJ524307 EHJ589841:EHJ589843 EHJ655377:EHJ655379 EHJ720913:EHJ720915 EHJ786449:EHJ786451 EHJ851985:EHJ851987 EHJ917521:EHJ917523 EHJ983057:EHJ983059 ERF17:ERF19 ERF65553:ERF65555 ERF131089:ERF131091 ERF196625:ERF196627 ERF262161:ERF262163 ERF327697:ERF327699 ERF393233:ERF393235 ERF458769:ERF458771 ERF524305:ERF524307 ERF589841:ERF589843 ERF655377:ERF655379 ERF720913:ERF720915 ERF786449:ERF786451 ERF851985:ERF851987 ERF917521:ERF917523 ERF983057:ERF983059 FBB17:FBB19 FBB65553:FBB65555 FBB131089:FBB131091 FBB196625:FBB196627 FBB262161:FBB262163 FBB327697:FBB327699 FBB393233:FBB393235 FBB458769:FBB458771 FBB524305:FBB524307 FBB589841:FBB589843 FBB655377:FBB655379 FBB720913:FBB720915 FBB786449:FBB786451 FBB851985:FBB851987 FBB917521:FBB917523 FBB983057:FBB983059 FKX17:FKX19 FKX65553:FKX65555 FKX131089:FKX131091 FKX196625:FKX196627 FKX262161:FKX262163 FKX327697:FKX327699 FKX393233:FKX393235 FKX458769:FKX458771 FKX524305:FKX524307 FKX589841:FKX589843 FKX655377:FKX655379 FKX720913:FKX720915 FKX786449:FKX786451 FKX851985:FKX851987 FKX917521:FKX917523 FKX983057:FKX983059 FUT17:FUT19 FUT65553:FUT65555 FUT131089:FUT131091 FUT196625:FUT196627 FUT262161:FUT262163 FUT327697:FUT327699 FUT393233:FUT393235 FUT458769:FUT458771 FUT524305:FUT524307 FUT589841:FUT589843 FUT655377:FUT655379 FUT720913:FUT720915 FUT786449:FUT786451 FUT851985:FUT851987 FUT917521:FUT917523 FUT983057:FUT983059 GEP17:GEP19 GEP65553:GEP65555 GEP131089:GEP131091 GEP196625:GEP196627 GEP262161:GEP262163 GEP327697:GEP327699 GEP393233:GEP393235 GEP458769:GEP458771 GEP524305:GEP524307 GEP589841:GEP589843 GEP655377:GEP655379 GEP720913:GEP720915 GEP786449:GEP786451 GEP851985:GEP851987 GEP917521:GEP917523 GEP983057:GEP983059 GOL17:GOL19 GOL65553:GOL65555 GOL131089:GOL131091 GOL196625:GOL196627 GOL262161:GOL262163 GOL327697:GOL327699 GOL393233:GOL393235 GOL458769:GOL458771 GOL524305:GOL524307 GOL589841:GOL589843 GOL655377:GOL655379 GOL720913:GOL720915 GOL786449:GOL786451 GOL851985:GOL851987 GOL917521:GOL917523 GOL983057:GOL983059 GYH17:GYH19 GYH65553:GYH65555 GYH131089:GYH131091 GYH196625:GYH196627 GYH262161:GYH262163 GYH327697:GYH327699 GYH393233:GYH393235 GYH458769:GYH458771 GYH524305:GYH524307 GYH589841:GYH589843 GYH655377:GYH655379 GYH720913:GYH720915 GYH786449:GYH786451 GYH851985:GYH851987 GYH917521:GYH917523 GYH983057:GYH983059 HID17:HID19 HID65553:HID65555 HID131089:HID131091 HID196625:HID196627 HID262161:HID262163 HID327697:HID327699 HID393233:HID393235 HID458769:HID458771 HID524305:HID524307 HID589841:HID589843 HID655377:HID655379 HID720913:HID720915 HID786449:HID786451 HID851985:HID851987 HID917521:HID917523 HID983057:HID983059 HRZ17:HRZ19 HRZ65553:HRZ65555 HRZ131089:HRZ131091 HRZ196625:HRZ196627 HRZ262161:HRZ262163 HRZ327697:HRZ327699 HRZ393233:HRZ393235 HRZ458769:HRZ458771 HRZ524305:HRZ524307 HRZ589841:HRZ589843 HRZ655377:HRZ655379 HRZ720913:HRZ720915 HRZ786449:HRZ786451 HRZ851985:HRZ851987 HRZ917521:HRZ917523 HRZ983057:HRZ983059 IBV17:IBV19 IBV65553:IBV65555 IBV131089:IBV131091 IBV196625:IBV196627 IBV262161:IBV262163 IBV327697:IBV327699 IBV393233:IBV393235 IBV458769:IBV458771 IBV524305:IBV524307 IBV589841:IBV589843 IBV655377:IBV655379 IBV720913:IBV720915 IBV786449:IBV786451 IBV851985:IBV851987 IBV917521:IBV917523 IBV983057:IBV983059 ILR17:ILR19 ILR65553:ILR65555 ILR131089:ILR131091 ILR196625:ILR196627 ILR262161:ILR262163 ILR327697:ILR327699 ILR393233:ILR393235 ILR458769:ILR458771 ILR524305:ILR524307 ILR589841:ILR589843 ILR655377:ILR655379 ILR720913:ILR720915 ILR786449:ILR786451 ILR851985:ILR851987 ILR917521:ILR917523 ILR983057:ILR983059 IVN17:IVN19 IVN65553:IVN65555 IVN131089:IVN131091 IVN196625:IVN196627 IVN262161:IVN262163 IVN327697:IVN327699 IVN393233:IVN393235 IVN458769:IVN458771 IVN524305:IVN524307 IVN589841:IVN589843 IVN655377:IVN655379 IVN720913:IVN720915 IVN786449:IVN786451 IVN851985:IVN851987 IVN917521:IVN917523 IVN983057:IVN983059 JFJ17:JFJ19 JFJ65553:JFJ65555 JFJ131089:JFJ131091 JFJ196625:JFJ196627 JFJ262161:JFJ262163 JFJ327697:JFJ327699 JFJ393233:JFJ393235 JFJ458769:JFJ458771 JFJ524305:JFJ524307 JFJ589841:JFJ589843 JFJ655377:JFJ655379 JFJ720913:JFJ720915 JFJ786449:JFJ786451 JFJ851985:JFJ851987 JFJ917521:JFJ917523 JFJ983057:JFJ983059 JPF17:JPF19 JPF65553:JPF65555 JPF131089:JPF131091 JPF196625:JPF196627 JPF262161:JPF262163 JPF327697:JPF327699 JPF393233:JPF393235 JPF458769:JPF458771 JPF524305:JPF524307 JPF589841:JPF589843 JPF655377:JPF655379 JPF720913:JPF720915 JPF786449:JPF786451 JPF851985:JPF851987 JPF917521:JPF917523 JPF983057:JPF983059 JZB17:JZB19 JZB65553:JZB65555 JZB131089:JZB131091 JZB196625:JZB196627 JZB262161:JZB262163 JZB327697:JZB327699 JZB393233:JZB393235 JZB458769:JZB458771 JZB524305:JZB524307 JZB589841:JZB589843 JZB655377:JZB655379 JZB720913:JZB720915 JZB786449:JZB786451 JZB851985:JZB851987 JZB917521:JZB917523 JZB983057:JZB983059 KIX17:KIX19 KIX65553:KIX65555 KIX131089:KIX131091 KIX196625:KIX196627 KIX262161:KIX262163 KIX327697:KIX327699 KIX393233:KIX393235 KIX458769:KIX458771 KIX524305:KIX524307 KIX589841:KIX589843 KIX655377:KIX655379 KIX720913:KIX720915 KIX786449:KIX786451 KIX851985:KIX851987 KIX917521:KIX917523 KIX983057:KIX983059 KST17:KST19 KST65553:KST65555 KST131089:KST131091 KST196625:KST196627 KST262161:KST262163 KST327697:KST327699 KST393233:KST393235 KST458769:KST458771 KST524305:KST524307 KST589841:KST589843 KST655377:KST655379 KST720913:KST720915 KST786449:KST786451 KST851985:KST851987 KST917521:KST917523 KST983057:KST983059 LCP17:LCP19 LCP65553:LCP65555 LCP131089:LCP131091 LCP196625:LCP196627 LCP262161:LCP262163 LCP327697:LCP327699 LCP393233:LCP393235 LCP458769:LCP458771 LCP524305:LCP524307 LCP589841:LCP589843 LCP655377:LCP655379 LCP720913:LCP720915 LCP786449:LCP786451 LCP851985:LCP851987 LCP917521:LCP917523 LCP983057:LCP983059 LML17:LML19 LML65553:LML65555 LML131089:LML131091 LML196625:LML196627 LML262161:LML262163 LML327697:LML327699 LML393233:LML393235 LML458769:LML458771 LML524305:LML524307 LML589841:LML589843 LML655377:LML655379 LML720913:LML720915 LML786449:LML786451 LML851985:LML851987 LML917521:LML917523 LML983057:LML983059 LWH17:LWH19 LWH65553:LWH65555 LWH131089:LWH131091 LWH196625:LWH196627 LWH262161:LWH262163 LWH327697:LWH327699 LWH393233:LWH393235 LWH458769:LWH458771 LWH524305:LWH524307 LWH589841:LWH589843 LWH655377:LWH655379 LWH720913:LWH720915 LWH786449:LWH786451 LWH851985:LWH851987 LWH917521:LWH917523 LWH983057:LWH983059 MGD17:MGD19 MGD65553:MGD65555 MGD131089:MGD131091 MGD196625:MGD196627 MGD262161:MGD262163 MGD327697:MGD327699 MGD393233:MGD393235 MGD458769:MGD458771 MGD524305:MGD524307 MGD589841:MGD589843 MGD655377:MGD655379 MGD720913:MGD720915 MGD786449:MGD786451 MGD851985:MGD851987 MGD917521:MGD917523 MGD983057:MGD983059 MPZ17:MPZ19 MPZ65553:MPZ65555 MPZ131089:MPZ131091 MPZ196625:MPZ196627 MPZ262161:MPZ262163 MPZ327697:MPZ327699 MPZ393233:MPZ393235 MPZ458769:MPZ458771 MPZ524305:MPZ524307 MPZ589841:MPZ589843 MPZ655377:MPZ655379 MPZ720913:MPZ720915 MPZ786449:MPZ786451 MPZ851985:MPZ851987 MPZ917521:MPZ917523 MPZ983057:MPZ983059 MZV17:MZV19 MZV65553:MZV65555 MZV131089:MZV131091 MZV196625:MZV196627 MZV262161:MZV262163 MZV327697:MZV327699 MZV393233:MZV393235 MZV458769:MZV458771 MZV524305:MZV524307 MZV589841:MZV589843 MZV655377:MZV655379 MZV720913:MZV720915 MZV786449:MZV786451 MZV851985:MZV851987 MZV917521:MZV917523 MZV983057:MZV983059 NJR17:NJR19 NJR65553:NJR65555 NJR131089:NJR131091 NJR196625:NJR196627 NJR262161:NJR262163 NJR327697:NJR327699 NJR393233:NJR393235 NJR458769:NJR458771 NJR524305:NJR524307 NJR589841:NJR589843 NJR655377:NJR655379 NJR720913:NJR720915 NJR786449:NJR786451 NJR851985:NJR851987 NJR917521:NJR917523 NJR983057:NJR983059 NTN17:NTN19 NTN65553:NTN65555 NTN131089:NTN131091 NTN196625:NTN196627 NTN262161:NTN262163 NTN327697:NTN327699 NTN393233:NTN393235 NTN458769:NTN458771 NTN524305:NTN524307 NTN589841:NTN589843 NTN655377:NTN655379 NTN720913:NTN720915 NTN786449:NTN786451 NTN851985:NTN851987 NTN917521:NTN917523 NTN983057:NTN983059 ODJ17:ODJ19 ODJ65553:ODJ65555 ODJ131089:ODJ131091 ODJ196625:ODJ196627 ODJ262161:ODJ262163 ODJ327697:ODJ327699 ODJ393233:ODJ393235 ODJ458769:ODJ458771 ODJ524305:ODJ524307 ODJ589841:ODJ589843 ODJ655377:ODJ655379 ODJ720913:ODJ720915 ODJ786449:ODJ786451 ODJ851985:ODJ851987 ODJ917521:ODJ917523 ODJ983057:ODJ983059 ONF17:ONF19 ONF65553:ONF65555 ONF131089:ONF131091 ONF196625:ONF196627 ONF262161:ONF262163 ONF327697:ONF327699 ONF393233:ONF393235 ONF458769:ONF458771 ONF524305:ONF524307 ONF589841:ONF589843 ONF655377:ONF655379 ONF720913:ONF720915 ONF786449:ONF786451 ONF851985:ONF851987 ONF917521:ONF917523 ONF983057:ONF983059 OXB17:OXB19 OXB65553:OXB65555 OXB131089:OXB131091 OXB196625:OXB196627 OXB262161:OXB262163 OXB327697:OXB327699 OXB393233:OXB393235 OXB458769:OXB458771 OXB524305:OXB524307 OXB589841:OXB589843 OXB655377:OXB655379 OXB720913:OXB720915 OXB786449:OXB786451 OXB851985:OXB851987 OXB917521:OXB917523 OXB983057:OXB983059 PGX17:PGX19 PGX65553:PGX65555 PGX131089:PGX131091 PGX196625:PGX196627 PGX262161:PGX262163 PGX327697:PGX327699 PGX393233:PGX393235 PGX458769:PGX458771 PGX524305:PGX524307 PGX589841:PGX589843 PGX655377:PGX655379 PGX720913:PGX720915 PGX786449:PGX786451 PGX851985:PGX851987 PGX917521:PGX917523 PGX983057:PGX983059 PQT17:PQT19 PQT65553:PQT65555 PQT131089:PQT131091 PQT196625:PQT196627 PQT262161:PQT262163 PQT327697:PQT327699 PQT393233:PQT393235 PQT458769:PQT458771 PQT524305:PQT524307 PQT589841:PQT589843 PQT655377:PQT655379 PQT720913:PQT720915 PQT786449:PQT786451 PQT851985:PQT851987 PQT917521:PQT917523 PQT983057:PQT983059 QAP17:QAP19 QAP65553:QAP65555 QAP131089:QAP131091 QAP196625:QAP196627 QAP262161:QAP262163 QAP327697:QAP327699 QAP393233:QAP393235 QAP458769:QAP458771 QAP524305:QAP524307 QAP589841:QAP589843 QAP655377:QAP655379 QAP720913:QAP720915 QAP786449:QAP786451 QAP851985:QAP851987 QAP917521:QAP917523 QAP983057:QAP983059 QKL17:QKL19 QKL65553:QKL65555 QKL131089:QKL131091 QKL196625:QKL196627 QKL262161:QKL262163 QKL327697:QKL327699 QKL393233:QKL393235 QKL458769:QKL458771 QKL524305:QKL524307 QKL589841:QKL589843 QKL655377:QKL655379 QKL720913:QKL720915 QKL786449:QKL786451 QKL851985:QKL851987 QKL917521:QKL917523 QKL983057:QKL983059 QUH17:QUH19 QUH65553:QUH65555 QUH131089:QUH131091 QUH196625:QUH196627 QUH262161:QUH262163 QUH327697:QUH327699 QUH393233:QUH393235 QUH458769:QUH458771 QUH524305:QUH524307 QUH589841:QUH589843 QUH655377:QUH655379 QUH720913:QUH720915 QUH786449:QUH786451 QUH851985:QUH851987 QUH917521:QUH917523 QUH983057:QUH983059 RED17:RED19 RED65553:RED65555 RED131089:RED131091 RED196625:RED196627 RED262161:RED262163 RED327697:RED327699 RED393233:RED393235 RED458769:RED458771 RED524305:RED524307 RED589841:RED589843 RED655377:RED655379 RED720913:RED720915 RED786449:RED786451 RED851985:RED851987 RED917521:RED917523 RED983057:RED983059 RNZ17:RNZ19 RNZ65553:RNZ65555 RNZ131089:RNZ131091 RNZ196625:RNZ196627 RNZ262161:RNZ262163 RNZ327697:RNZ327699 RNZ393233:RNZ393235 RNZ458769:RNZ458771 RNZ524305:RNZ524307 RNZ589841:RNZ589843 RNZ655377:RNZ655379 RNZ720913:RNZ720915 RNZ786449:RNZ786451 RNZ851985:RNZ851987 RNZ917521:RNZ917523 RNZ983057:RNZ983059 RXV17:RXV19 RXV65553:RXV65555 RXV131089:RXV131091 RXV196625:RXV196627 RXV262161:RXV262163 RXV327697:RXV327699 RXV393233:RXV393235 RXV458769:RXV458771 RXV524305:RXV524307 RXV589841:RXV589843 RXV655377:RXV655379 RXV720913:RXV720915 RXV786449:RXV786451 RXV851985:RXV851987 RXV917521:RXV917523 RXV983057:RXV983059 SHR17:SHR19 SHR65553:SHR65555 SHR131089:SHR131091 SHR196625:SHR196627 SHR262161:SHR262163 SHR327697:SHR327699 SHR393233:SHR393235 SHR458769:SHR458771 SHR524305:SHR524307 SHR589841:SHR589843 SHR655377:SHR655379 SHR720913:SHR720915 SHR786449:SHR786451 SHR851985:SHR851987 SHR917521:SHR917523 SHR983057:SHR983059 SRN17:SRN19 SRN65553:SRN65555 SRN131089:SRN131091 SRN196625:SRN196627 SRN262161:SRN262163 SRN327697:SRN327699 SRN393233:SRN393235 SRN458769:SRN458771 SRN524305:SRN524307 SRN589841:SRN589843 SRN655377:SRN655379 SRN720913:SRN720915 SRN786449:SRN786451 SRN851985:SRN851987 SRN917521:SRN917523 SRN983057:SRN983059 TBJ17:TBJ19 TBJ65553:TBJ65555 TBJ131089:TBJ131091 TBJ196625:TBJ196627 TBJ262161:TBJ262163 TBJ327697:TBJ327699 TBJ393233:TBJ393235 TBJ458769:TBJ458771 TBJ524305:TBJ524307 TBJ589841:TBJ589843 TBJ655377:TBJ655379 TBJ720913:TBJ720915 TBJ786449:TBJ786451 TBJ851985:TBJ851987 TBJ917521:TBJ917523 TBJ983057:TBJ983059 TLF17:TLF19 TLF65553:TLF65555 TLF131089:TLF131091 TLF196625:TLF196627 TLF262161:TLF262163 TLF327697:TLF327699 TLF393233:TLF393235 TLF458769:TLF458771 TLF524305:TLF524307 TLF589841:TLF589843 TLF655377:TLF655379 TLF720913:TLF720915 TLF786449:TLF786451 TLF851985:TLF851987 TLF917521:TLF917523 TLF983057:TLF983059 TVB17:TVB19 TVB65553:TVB65555 TVB131089:TVB131091 TVB196625:TVB196627 TVB262161:TVB262163 TVB327697:TVB327699 TVB393233:TVB393235 TVB458769:TVB458771 TVB524305:TVB524307 TVB589841:TVB589843 TVB655377:TVB655379 TVB720913:TVB720915 TVB786449:TVB786451 TVB851985:TVB851987 TVB917521:TVB917523 TVB983057:TVB983059 UEX17:UEX19 UEX65553:UEX65555 UEX131089:UEX131091 UEX196625:UEX196627 UEX262161:UEX262163 UEX327697:UEX327699 UEX393233:UEX393235 UEX458769:UEX458771 UEX524305:UEX524307 UEX589841:UEX589843 UEX655377:UEX655379 UEX720913:UEX720915 UEX786449:UEX786451 UEX851985:UEX851987 UEX917521:UEX917523 UEX983057:UEX983059 UOT17:UOT19 UOT65553:UOT65555 UOT131089:UOT131091 UOT196625:UOT196627 UOT262161:UOT262163 UOT327697:UOT327699 UOT393233:UOT393235 UOT458769:UOT458771 UOT524305:UOT524307 UOT589841:UOT589843 UOT655377:UOT655379 UOT720913:UOT720915 UOT786449:UOT786451 UOT851985:UOT851987 UOT917521:UOT917523 UOT983057:UOT983059 UYP17:UYP19 UYP65553:UYP65555 UYP131089:UYP131091 UYP196625:UYP196627 UYP262161:UYP262163 UYP327697:UYP327699 UYP393233:UYP393235 UYP458769:UYP458771 UYP524305:UYP524307 UYP589841:UYP589843 UYP655377:UYP655379 UYP720913:UYP720915 UYP786449:UYP786451 UYP851985:UYP851987 UYP917521:UYP917523 UYP983057:UYP983059 VIL17:VIL19 VIL65553:VIL65555 VIL131089:VIL131091 VIL196625:VIL196627 VIL262161:VIL262163 VIL327697:VIL327699 VIL393233:VIL393235 VIL458769:VIL458771 VIL524305:VIL524307 VIL589841:VIL589843 VIL655377:VIL655379 VIL720913:VIL720915 VIL786449:VIL786451 VIL851985:VIL851987 VIL917521:VIL917523 VIL983057:VIL983059 VSH17:VSH19 VSH65553:VSH65555 VSH131089:VSH131091 VSH196625:VSH196627 VSH262161:VSH262163 VSH327697:VSH327699 VSH393233:VSH393235 VSH458769:VSH458771 VSH524305:VSH524307 VSH589841:VSH589843 VSH655377:VSH655379 VSH720913:VSH720915 VSH786449:VSH786451 VSH851985:VSH851987 VSH917521:VSH917523 VSH983057:VSH983059 WCD17:WCD19 WCD65553:WCD65555 WCD131089:WCD131091 WCD196625:WCD196627 WCD262161:WCD262163 WCD327697:WCD327699 WCD393233:WCD393235 WCD458769:WCD458771 WCD524305:WCD524307 WCD589841:WCD589843 WCD655377:WCD655379 WCD720913:WCD720915 WCD786449:WCD786451 WCD851985:WCD851987 WCD917521:WCD917523 WCD983057:WCD983059 WLZ17:WLZ19 WLZ65553:WLZ65555 WLZ131089:WLZ131091 WLZ196625:WLZ196627 WLZ262161:WLZ262163 WLZ327697:WLZ327699 WLZ393233:WLZ393235 WLZ458769:WLZ458771 WLZ524305:WLZ524307 WLZ589841:WLZ589843 WLZ655377:WLZ655379 WLZ720913:WLZ720915 WLZ786449:WLZ786451 WLZ851985:WLZ851987 WLZ917521:WLZ917523 WLZ983057:WLZ983059 WVV17:WVV19 WVV65553:WVV65555 WVV131089:WVV131091 WVV196625:WVV196627 WVV262161:WVV262163 WVV327697:WVV327699 WVV393233:WVV393235 WVV458769:WVV458771 WVV524305:WVV524307 WVV589841:WVV589843 WVV655377:WVV655379 WVV720913:WVV720915 WVV786449:WVV786451 WVV851985:WVV851987 WVV917521:WVV917523 WVV983057:WVV983059">
      <formula1>"优化在用,调剂使用,处置变现,资产出租,资源整合,清收债权,公物仓管理,引入社会资本,推进资产证券化,其他方式盘活"</formula1>
    </dataValidation>
    <dataValidation type="list" allowBlank="1" showInputMessage="1" showErrorMessage="1" sqref="O7:O13 O15:O19 O65543:O65549 O65551:O65555 O131079:O131085 O131087:O131091 O196615:O196621 O196623:O196627 O262151:O262157 O262159:O262163 O327687:O327693 O327695:O327699 O393223:O393229 O393231:O393235 O458759:O458765 O458767:O458771 O524295:O524301 O524303:O524307 O589831:O589837 O589839:O589843 O655367:O655373 O655375:O655379 O720903:O720909 O720911:O720915 O786439:O786445 O786447:O786451 O851975:O851981 O851983:O851987 O917511:O917517 O917519:O917523 O983047:O983053 O983055:O983059 JK7:JK13 JK15:JK19 JK65543:JK65549 JK65551:JK65555 JK131079:JK131085 JK131087:JK131091 JK196615:JK196621 JK196623:JK196627 JK262151:JK262157 JK262159:JK262163 JK327687:JK327693 JK327695:JK327699 JK393223:JK393229 JK393231:JK393235 JK458759:JK458765 JK458767:JK458771 JK524295:JK524301 JK524303:JK524307 JK589831:JK589837 JK589839:JK589843 JK655367:JK655373 JK655375:JK655379 JK720903:JK720909 JK720911:JK720915 JK786439:JK786445 JK786447:JK786451 JK851975:JK851981 JK851983:JK851987 JK917511:JK917517 JK917519:JK917523 JK983047:JK983053 JK983055:JK983059 TG7:TG13 TG15:TG19 TG65543:TG65549 TG65551:TG65555 TG131079:TG131085 TG131087:TG131091 TG196615:TG196621 TG196623:TG196627 TG262151:TG262157 TG262159:TG262163 TG327687:TG327693 TG327695:TG327699 TG393223:TG393229 TG393231:TG393235 TG458759:TG458765 TG458767:TG458771 TG524295:TG524301 TG524303:TG524307 TG589831:TG589837 TG589839:TG589843 TG655367:TG655373 TG655375:TG655379 TG720903:TG720909 TG720911:TG720915 TG786439:TG786445 TG786447:TG786451 TG851975:TG851981 TG851983:TG851987 TG917511:TG917517 TG917519:TG917523 TG983047:TG983053 TG983055:TG983059 ADC7:ADC13 ADC15:ADC19 ADC65543:ADC65549 ADC65551:ADC65555 ADC131079:ADC131085 ADC131087:ADC131091 ADC196615:ADC196621 ADC196623:ADC196627 ADC262151:ADC262157 ADC262159:ADC262163 ADC327687:ADC327693 ADC327695:ADC327699 ADC393223:ADC393229 ADC393231:ADC393235 ADC458759:ADC458765 ADC458767:ADC458771 ADC524295:ADC524301 ADC524303:ADC524307 ADC589831:ADC589837 ADC589839:ADC589843 ADC655367:ADC655373 ADC655375:ADC655379 ADC720903:ADC720909 ADC720911:ADC720915 ADC786439:ADC786445 ADC786447:ADC786451 ADC851975:ADC851981 ADC851983:ADC851987 ADC917511:ADC917517 ADC917519:ADC917523 ADC983047:ADC983053 ADC983055:ADC983059 AMY7:AMY13 AMY15:AMY19 AMY65543:AMY65549 AMY65551:AMY65555 AMY131079:AMY131085 AMY131087:AMY131091 AMY196615:AMY196621 AMY196623:AMY196627 AMY262151:AMY262157 AMY262159:AMY262163 AMY327687:AMY327693 AMY327695:AMY327699 AMY393223:AMY393229 AMY393231:AMY393235 AMY458759:AMY458765 AMY458767:AMY458771 AMY524295:AMY524301 AMY524303:AMY524307 AMY589831:AMY589837 AMY589839:AMY589843 AMY655367:AMY655373 AMY655375:AMY655379 AMY720903:AMY720909 AMY720911:AMY720915 AMY786439:AMY786445 AMY786447:AMY786451 AMY851975:AMY851981 AMY851983:AMY851987 AMY917511:AMY917517 AMY917519:AMY917523 AMY983047:AMY983053 AMY983055:AMY983059 AWU7:AWU13 AWU15:AWU19 AWU65543:AWU65549 AWU65551:AWU65555 AWU131079:AWU131085 AWU131087:AWU131091 AWU196615:AWU196621 AWU196623:AWU196627 AWU262151:AWU262157 AWU262159:AWU262163 AWU327687:AWU327693 AWU327695:AWU327699 AWU393223:AWU393229 AWU393231:AWU393235 AWU458759:AWU458765 AWU458767:AWU458771 AWU524295:AWU524301 AWU524303:AWU524307 AWU589831:AWU589837 AWU589839:AWU589843 AWU655367:AWU655373 AWU655375:AWU655379 AWU720903:AWU720909 AWU720911:AWU720915 AWU786439:AWU786445 AWU786447:AWU786451 AWU851975:AWU851981 AWU851983:AWU851987 AWU917511:AWU917517 AWU917519:AWU917523 AWU983047:AWU983053 AWU983055:AWU983059 BGQ7:BGQ13 BGQ15:BGQ19 BGQ65543:BGQ65549 BGQ65551:BGQ65555 BGQ131079:BGQ131085 BGQ131087:BGQ131091 BGQ196615:BGQ196621 BGQ196623:BGQ196627 BGQ262151:BGQ262157 BGQ262159:BGQ262163 BGQ327687:BGQ327693 BGQ327695:BGQ327699 BGQ393223:BGQ393229 BGQ393231:BGQ393235 BGQ458759:BGQ458765 BGQ458767:BGQ458771 BGQ524295:BGQ524301 BGQ524303:BGQ524307 BGQ589831:BGQ589837 BGQ589839:BGQ589843 BGQ655367:BGQ655373 BGQ655375:BGQ655379 BGQ720903:BGQ720909 BGQ720911:BGQ720915 BGQ786439:BGQ786445 BGQ786447:BGQ786451 BGQ851975:BGQ851981 BGQ851983:BGQ851987 BGQ917511:BGQ917517 BGQ917519:BGQ917523 BGQ983047:BGQ983053 BGQ983055:BGQ983059 BQM7:BQM13 BQM15:BQM19 BQM65543:BQM65549 BQM65551:BQM65555 BQM131079:BQM131085 BQM131087:BQM131091 BQM196615:BQM196621 BQM196623:BQM196627 BQM262151:BQM262157 BQM262159:BQM262163 BQM327687:BQM327693 BQM327695:BQM327699 BQM393223:BQM393229 BQM393231:BQM393235 BQM458759:BQM458765 BQM458767:BQM458771 BQM524295:BQM524301 BQM524303:BQM524307 BQM589831:BQM589837 BQM589839:BQM589843 BQM655367:BQM655373 BQM655375:BQM655379 BQM720903:BQM720909 BQM720911:BQM720915 BQM786439:BQM786445 BQM786447:BQM786451 BQM851975:BQM851981 BQM851983:BQM851987 BQM917511:BQM917517 BQM917519:BQM917523 BQM983047:BQM983053 BQM983055:BQM983059 CAI7:CAI13 CAI15:CAI19 CAI65543:CAI65549 CAI65551:CAI65555 CAI131079:CAI131085 CAI131087:CAI131091 CAI196615:CAI196621 CAI196623:CAI196627 CAI262151:CAI262157 CAI262159:CAI262163 CAI327687:CAI327693 CAI327695:CAI327699 CAI393223:CAI393229 CAI393231:CAI393235 CAI458759:CAI458765 CAI458767:CAI458771 CAI524295:CAI524301 CAI524303:CAI524307 CAI589831:CAI589837 CAI589839:CAI589843 CAI655367:CAI655373 CAI655375:CAI655379 CAI720903:CAI720909 CAI720911:CAI720915 CAI786439:CAI786445 CAI786447:CAI786451 CAI851975:CAI851981 CAI851983:CAI851987 CAI917511:CAI917517 CAI917519:CAI917523 CAI983047:CAI983053 CAI983055:CAI983059 CKE7:CKE13 CKE15:CKE19 CKE65543:CKE65549 CKE65551:CKE65555 CKE131079:CKE131085 CKE131087:CKE131091 CKE196615:CKE196621 CKE196623:CKE196627 CKE262151:CKE262157 CKE262159:CKE262163 CKE327687:CKE327693 CKE327695:CKE327699 CKE393223:CKE393229 CKE393231:CKE393235 CKE458759:CKE458765 CKE458767:CKE458771 CKE524295:CKE524301 CKE524303:CKE524307 CKE589831:CKE589837 CKE589839:CKE589843 CKE655367:CKE655373 CKE655375:CKE655379 CKE720903:CKE720909 CKE720911:CKE720915 CKE786439:CKE786445 CKE786447:CKE786451 CKE851975:CKE851981 CKE851983:CKE851987 CKE917511:CKE917517 CKE917519:CKE917523 CKE983047:CKE983053 CKE983055:CKE983059 CUA7:CUA13 CUA15:CUA19 CUA65543:CUA65549 CUA65551:CUA65555 CUA131079:CUA131085 CUA131087:CUA131091 CUA196615:CUA196621 CUA196623:CUA196627 CUA262151:CUA262157 CUA262159:CUA262163 CUA327687:CUA327693 CUA327695:CUA327699 CUA393223:CUA393229 CUA393231:CUA393235 CUA458759:CUA458765 CUA458767:CUA458771 CUA524295:CUA524301 CUA524303:CUA524307 CUA589831:CUA589837 CUA589839:CUA589843 CUA655367:CUA655373 CUA655375:CUA655379 CUA720903:CUA720909 CUA720911:CUA720915 CUA786439:CUA786445 CUA786447:CUA786451 CUA851975:CUA851981 CUA851983:CUA851987 CUA917511:CUA917517 CUA917519:CUA917523 CUA983047:CUA983053 CUA983055:CUA983059 DDW7:DDW13 DDW15:DDW19 DDW65543:DDW65549 DDW65551:DDW65555 DDW131079:DDW131085 DDW131087:DDW131091 DDW196615:DDW196621 DDW196623:DDW196627 DDW262151:DDW262157 DDW262159:DDW262163 DDW327687:DDW327693 DDW327695:DDW327699 DDW393223:DDW393229 DDW393231:DDW393235 DDW458759:DDW458765 DDW458767:DDW458771 DDW524295:DDW524301 DDW524303:DDW524307 DDW589831:DDW589837 DDW589839:DDW589843 DDW655367:DDW655373 DDW655375:DDW655379 DDW720903:DDW720909 DDW720911:DDW720915 DDW786439:DDW786445 DDW786447:DDW786451 DDW851975:DDW851981 DDW851983:DDW851987 DDW917511:DDW917517 DDW917519:DDW917523 DDW983047:DDW983053 DDW983055:DDW983059 DNS7:DNS13 DNS15:DNS19 DNS65543:DNS65549 DNS65551:DNS65555 DNS131079:DNS131085 DNS131087:DNS131091 DNS196615:DNS196621 DNS196623:DNS196627 DNS262151:DNS262157 DNS262159:DNS262163 DNS327687:DNS327693 DNS327695:DNS327699 DNS393223:DNS393229 DNS393231:DNS393235 DNS458759:DNS458765 DNS458767:DNS458771 DNS524295:DNS524301 DNS524303:DNS524307 DNS589831:DNS589837 DNS589839:DNS589843 DNS655367:DNS655373 DNS655375:DNS655379 DNS720903:DNS720909 DNS720911:DNS720915 DNS786439:DNS786445 DNS786447:DNS786451 DNS851975:DNS851981 DNS851983:DNS851987 DNS917511:DNS917517 DNS917519:DNS917523 DNS983047:DNS983053 DNS983055:DNS983059 DXO7:DXO13 DXO15:DXO19 DXO65543:DXO65549 DXO65551:DXO65555 DXO131079:DXO131085 DXO131087:DXO131091 DXO196615:DXO196621 DXO196623:DXO196627 DXO262151:DXO262157 DXO262159:DXO262163 DXO327687:DXO327693 DXO327695:DXO327699 DXO393223:DXO393229 DXO393231:DXO393235 DXO458759:DXO458765 DXO458767:DXO458771 DXO524295:DXO524301 DXO524303:DXO524307 DXO589831:DXO589837 DXO589839:DXO589843 DXO655367:DXO655373 DXO655375:DXO655379 DXO720903:DXO720909 DXO720911:DXO720915 DXO786439:DXO786445 DXO786447:DXO786451 DXO851975:DXO851981 DXO851983:DXO851987 DXO917511:DXO917517 DXO917519:DXO917523 DXO983047:DXO983053 DXO983055:DXO983059 EHK7:EHK13 EHK15:EHK19 EHK65543:EHK65549 EHK65551:EHK65555 EHK131079:EHK131085 EHK131087:EHK131091 EHK196615:EHK196621 EHK196623:EHK196627 EHK262151:EHK262157 EHK262159:EHK262163 EHK327687:EHK327693 EHK327695:EHK327699 EHK393223:EHK393229 EHK393231:EHK393235 EHK458759:EHK458765 EHK458767:EHK458771 EHK524295:EHK524301 EHK524303:EHK524307 EHK589831:EHK589837 EHK589839:EHK589843 EHK655367:EHK655373 EHK655375:EHK655379 EHK720903:EHK720909 EHK720911:EHK720915 EHK786439:EHK786445 EHK786447:EHK786451 EHK851975:EHK851981 EHK851983:EHK851987 EHK917511:EHK917517 EHK917519:EHK917523 EHK983047:EHK983053 EHK983055:EHK983059 ERG7:ERG13 ERG15:ERG19 ERG65543:ERG65549 ERG65551:ERG65555 ERG131079:ERG131085 ERG131087:ERG131091 ERG196615:ERG196621 ERG196623:ERG196627 ERG262151:ERG262157 ERG262159:ERG262163 ERG327687:ERG327693 ERG327695:ERG327699 ERG393223:ERG393229 ERG393231:ERG393235 ERG458759:ERG458765 ERG458767:ERG458771 ERG524295:ERG524301 ERG524303:ERG524307 ERG589831:ERG589837 ERG589839:ERG589843 ERG655367:ERG655373 ERG655375:ERG655379 ERG720903:ERG720909 ERG720911:ERG720915 ERG786439:ERG786445 ERG786447:ERG786451 ERG851975:ERG851981 ERG851983:ERG851987 ERG917511:ERG917517 ERG917519:ERG917523 ERG983047:ERG983053 ERG983055:ERG983059 FBC7:FBC13 FBC15:FBC19 FBC65543:FBC65549 FBC65551:FBC65555 FBC131079:FBC131085 FBC131087:FBC131091 FBC196615:FBC196621 FBC196623:FBC196627 FBC262151:FBC262157 FBC262159:FBC262163 FBC327687:FBC327693 FBC327695:FBC327699 FBC393223:FBC393229 FBC393231:FBC393235 FBC458759:FBC458765 FBC458767:FBC458771 FBC524295:FBC524301 FBC524303:FBC524307 FBC589831:FBC589837 FBC589839:FBC589843 FBC655367:FBC655373 FBC655375:FBC655379 FBC720903:FBC720909 FBC720911:FBC720915 FBC786439:FBC786445 FBC786447:FBC786451 FBC851975:FBC851981 FBC851983:FBC851987 FBC917511:FBC917517 FBC917519:FBC917523 FBC983047:FBC983053 FBC983055:FBC983059 FKY7:FKY13 FKY15:FKY19 FKY65543:FKY65549 FKY65551:FKY65555 FKY131079:FKY131085 FKY131087:FKY131091 FKY196615:FKY196621 FKY196623:FKY196627 FKY262151:FKY262157 FKY262159:FKY262163 FKY327687:FKY327693 FKY327695:FKY327699 FKY393223:FKY393229 FKY393231:FKY393235 FKY458759:FKY458765 FKY458767:FKY458771 FKY524295:FKY524301 FKY524303:FKY524307 FKY589831:FKY589837 FKY589839:FKY589843 FKY655367:FKY655373 FKY655375:FKY655379 FKY720903:FKY720909 FKY720911:FKY720915 FKY786439:FKY786445 FKY786447:FKY786451 FKY851975:FKY851981 FKY851983:FKY851987 FKY917511:FKY917517 FKY917519:FKY917523 FKY983047:FKY983053 FKY983055:FKY983059 FUU7:FUU13 FUU15:FUU19 FUU65543:FUU65549 FUU65551:FUU65555 FUU131079:FUU131085 FUU131087:FUU131091 FUU196615:FUU196621 FUU196623:FUU196627 FUU262151:FUU262157 FUU262159:FUU262163 FUU327687:FUU327693 FUU327695:FUU327699 FUU393223:FUU393229 FUU393231:FUU393235 FUU458759:FUU458765 FUU458767:FUU458771 FUU524295:FUU524301 FUU524303:FUU524307 FUU589831:FUU589837 FUU589839:FUU589843 FUU655367:FUU655373 FUU655375:FUU655379 FUU720903:FUU720909 FUU720911:FUU720915 FUU786439:FUU786445 FUU786447:FUU786451 FUU851975:FUU851981 FUU851983:FUU851987 FUU917511:FUU917517 FUU917519:FUU917523 FUU983047:FUU983053 FUU983055:FUU983059 GEQ7:GEQ13 GEQ15:GEQ19 GEQ65543:GEQ65549 GEQ65551:GEQ65555 GEQ131079:GEQ131085 GEQ131087:GEQ131091 GEQ196615:GEQ196621 GEQ196623:GEQ196627 GEQ262151:GEQ262157 GEQ262159:GEQ262163 GEQ327687:GEQ327693 GEQ327695:GEQ327699 GEQ393223:GEQ393229 GEQ393231:GEQ393235 GEQ458759:GEQ458765 GEQ458767:GEQ458771 GEQ524295:GEQ524301 GEQ524303:GEQ524307 GEQ589831:GEQ589837 GEQ589839:GEQ589843 GEQ655367:GEQ655373 GEQ655375:GEQ655379 GEQ720903:GEQ720909 GEQ720911:GEQ720915 GEQ786439:GEQ786445 GEQ786447:GEQ786451 GEQ851975:GEQ851981 GEQ851983:GEQ851987 GEQ917511:GEQ917517 GEQ917519:GEQ917523 GEQ983047:GEQ983053 GEQ983055:GEQ983059 GOM7:GOM13 GOM15:GOM19 GOM65543:GOM65549 GOM65551:GOM65555 GOM131079:GOM131085 GOM131087:GOM131091 GOM196615:GOM196621 GOM196623:GOM196627 GOM262151:GOM262157 GOM262159:GOM262163 GOM327687:GOM327693 GOM327695:GOM327699 GOM393223:GOM393229 GOM393231:GOM393235 GOM458759:GOM458765 GOM458767:GOM458771 GOM524295:GOM524301 GOM524303:GOM524307 GOM589831:GOM589837 GOM589839:GOM589843 GOM655367:GOM655373 GOM655375:GOM655379 GOM720903:GOM720909 GOM720911:GOM720915 GOM786439:GOM786445 GOM786447:GOM786451 GOM851975:GOM851981 GOM851983:GOM851987 GOM917511:GOM917517 GOM917519:GOM917523 GOM983047:GOM983053 GOM983055:GOM983059 GYI7:GYI13 GYI15:GYI19 GYI65543:GYI65549 GYI65551:GYI65555 GYI131079:GYI131085 GYI131087:GYI131091 GYI196615:GYI196621 GYI196623:GYI196627 GYI262151:GYI262157 GYI262159:GYI262163 GYI327687:GYI327693 GYI327695:GYI327699 GYI393223:GYI393229 GYI393231:GYI393235 GYI458759:GYI458765 GYI458767:GYI458771 GYI524295:GYI524301 GYI524303:GYI524307 GYI589831:GYI589837 GYI589839:GYI589843 GYI655367:GYI655373 GYI655375:GYI655379 GYI720903:GYI720909 GYI720911:GYI720915 GYI786439:GYI786445 GYI786447:GYI786451 GYI851975:GYI851981 GYI851983:GYI851987 GYI917511:GYI917517 GYI917519:GYI917523 GYI983047:GYI983053 GYI983055:GYI983059 HIE7:HIE13 HIE15:HIE19 HIE65543:HIE65549 HIE65551:HIE65555 HIE131079:HIE131085 HIE131087:HIE131091 HIE196615:HIE196621 HIE196623:HIE196627 HIE262151:HIE262157 HIE262159:HIE262163 HIE327687:HIE327693 HIE327695:HIE327699 HIE393223:HIE393229 HIE393231:HIE393235 HIE458759:HIE458765 HIE458767:HIE458771 HIE524295:HIE524301 HIE524303:HIE524307 HIE589831:HIE589837 HIE589839:HIE589843 HIE655367:HIE655373 HIE655375:HIE655379 HIE720903:HIE720909 HIE720911:HIE720915 HIE786439:HIE786445 HIE786447:HIE786451 HIE851975:HIE851981 HIE851983:HIE851987 HIE917511:HIE917517 HIE917519:HIE917523 HIE983047:HIE983053 HIE983055:HIE983059 HSA7:HSA13 HSA15:HSA19 HSA65543:HSA65549 HSA65551:HSA65555 HSA131079:HSA131085 HSA131087:HSA131091 HSA196615:HSA196621 HSA196623:HSA196627 HSA262151:HSA262157 HSA262159:HSA262163 HSA327687:HSA327693 HSA327695:HSA327699 HSA393223:HSA393229 HSA393231:HSA393235 HSA458759:HSA458765 HSA458767:HSA458771 HSA524295:HSA524301 HSA524303:HSA524307 HSA589831:HSA589837 HSA589839:HSA589843 HSA655367:HSA655373 HSA655375:HSA655379 HSA720903:HSA720909 HSA720911:HSA720915 HSA786439:HSA786445 HSA786447:HSA786451 HSA851975:HSA851981 HSA851983:HSA851987 HSA917511:HSA917517 HSA917519:HSA917523 HSA983047:HSA983053 HSA983055:HSA983059 IBW7:IBW13 IBW15:IBW19 IBW65543:IBW65549 IBW65551:IBW65555 IBW131079:IBW131085 IBW131087:IBW131091 IBW196615:IBW196621 IBW196623:IBW196627 IBW262151:IBW262157 IBW262159:IBW262163 IBW327687:IBW327693 IBW327695:IBW327699 IBW393223:IBW393229 IBW393231:IBW393235 IBW458759:IBW458765 IBW458767:IBW458771 IBW524295:IBW524301 IBW524303:IBW524307 IBW589831:IBW589837 IBW589839:IBW589843 IBW655367:IBW655373 IBW655375:IBW655379 IBW720903:IBW720909 IBW720911:IBW720915 IBW786439:IBW786445 IBW786447:IBW786451 IBW851975:IBW851981 IBW851983:IBW851987 IBW917511:IBW917517 IBW917519:IBW917523 IBW983047:IBW983053 IBW983055:IBW983059 ILS7:ILS13 ILS15:ILS19 ILS65543:ILS65549 ILS65551:ILS65555 ILS131079:ILS131085 ILS131087:ILS131091 ILS196615:ILS196621 ILS196623:ILS196627 ILS262151:ILS262157 ILS262159:ILS262163 ILS327687:ILS327693 ILS327695:ILS327699 ILS393223:ILS393229 ILS393231:ILS393235 ILS458759:ILS458765 ILS458767:ILS458771 ILS524295:ILS524301 ILS524303:ILS524307 ILS589831:ILS589837 ILS589839:ILS589843 ILS655367:ILS655373 ILS655375:ILS655379 ILS720903:ILS720909 ILS720911:ILS720915 ILS786439:ILS786445 ILS786447:ILS786451 ILS851975:ILS851981 ILS851983:ILS851987 ILS917511:ILS917517 ILS917519:ILS917523 ILS983047:ILS983053 ILS983055:ILS983059 IVO7:IVO13 IVO15:IVO19 IVO65543:IVO65549 IVO65551:IVO65555 IVO131079:IVO131085 IVO131087:IVO131091 IVO196615:IVO196621 IVO196623:IVO196627 IVO262151:IVO262157 IVO262159:IVO262163 IVO327687:IVO327693 IVO327695:IVO327699 IVO393223:IVO393229 IVO393231:IVO393235 IVO458759:IVO458765 IVO458767:IVO458771 IVO524295:IVO524301 IVO524303:IVO524307 IVO589831:IVO589837 IVO589839:IVO589843 IVO655367:IVO655373 IVO655375:IVO655379 IVO720903:IVO720909 IVO720911:IVO720915 IVO786439:IVO786445 IVO786447:IVO786451 IVO851975:IVO851981 IVO851983:IVO851987 IVO917511:IVO917517 IVO917519:IVO917523 IVO983047:IVO983053 IVO983055:IVO983059 JFK7:JFK13 JFK15:JFK19 JFK65543:JFK65549 JFK65551:JFK65555 JFK131079:JFK131085 JFK131087:JFK131091 JFK196615:JFK196621 JFK196623:JFK196627 JFK262151:JFK262157 JFK262159:JFK262163 JFK327687:JFK327693 JFK327695:JFK327699 JFK393223:JFK393229 JFK393231:JFK393235 JFK458759:JFK458765 JFK458767:JFK458771 JFK524295:JFK524301 JFK524303:JFK524307 JFK589831:JFK589837 JFK589839:JFK589843 JFK655367:JFK655373 JFK655375:JFK655379 JFK720903:JFK720909 JFK720911:JFK720915 JFK786439:JFK786445 JFK786447:JFK786451 JFK851975:JFK851981 JFK851983:JFK851987 JFK917511:JFK917517 JFK917519:JFK917523 JFK983047:JFK983053 JFK983055:JFK983059 JPG7:JPG13 JPG15:JPG19 JPG65543:JPG65549 JPG65551:JPG65555 JPG131079:JPG131085 JPG131087:JPG131091 JPG196615:JPG196621 JPG196623:JPG196627 JPG262151:JPG262157 JPG262159:JPG262163 JPG327687:JPG327693 JPG327695:JPG327699 JPG393223:JPG393229 JPG393231:JPG393235 JPG458759:JPG458765 JPG458767:JPG458771 JPG524295:JPG524301 JPG524303:JPG524307 JPG589831:JPG589837 JPG589839:JPG589843 JPG655367:JPG655373 JPG655375:JPG655379 JPG720903:JPG720909 JPG720911:JPG720915 JPG786439:JPG786445 JPG786447:JPG786451 JPG851975:JPG851981 JPG851983:JPG851987 JPG917511:JPG917517 JPG917519:JPG917523 JPG983047:JPG983053 JPG983055:JPG983059 JZC7:JZC13 JZC15:JZC19 JZC65543:JZC65549 JZC65551:JZC65555 JZC131079:JZC131085 JZC131087:JZC131091 JZC196615:JZC196621 JZC196623:JZC196627 JZC262151:JZC262157 JZC262159:JZC262163 JZC327687:JZC327693 JZC327695:JZC327699 JZC393223:JZC393229 JZC393231:JZC393235 JZC458759:JZC458765 JZC458767:JZC458771 JZC524295:JZC524301 JZC524303:JZC524307 JZC589831:JZC589837 JZC589839:JZC589843 JZC655367:JZC655373 JZC655375:JZC655379 JZC720903:JZC720909 JZC720911:JZC720915 JZC786439:JZC786445 JZC786447:JZC786451 JZC851975:JZC851981 JZC851983:JZC851987 JZC917511:JZC917517 JZC917519:JZC917523 JZC983047:JZC983053 JZC983055:JZC983059 KIY7:KIY13 KIY15:KIY19 KIY65543:KIY65549 KIY65551:KIY65555 KIY131079:KIY131085 KIY131087:KIY131091 KIY196615:KIY196621 KIY196623:KIY196627 KIY262151:KIY262157 KIY262159:KIY262163 KIY327687:KIY327693 KIY327695:KIY327699 KIY393223:KIY393229 KIY393231:KIY393235 KIY458759:KIY458765 KIY458767:KIY458771 KIY524295:KIY524301 KIY524303:KIY524307 KIY589831:KIY589837 KIY589839:KIY589843 KIY655367:KIY655373 KIY655375:KIY655379 KIY720903:KIY720909 KIY720911:KIY720915 KIY786439:KIY786445 KIY786447:KIY786451 KIY851975:KIY851981 KIY851983:KIY851987 KIY917511:KIY917517 KIY917519:KIY917523 KIY983047:KIY983053 KIY983055:KIY983059 KSU7:KSU13 KSU15:KSU19 KSU65543:KSU65549 KSU65551:KSU65555 KSU131079:KSU131085 KSU131087:KSU131091 KSU196615:KSU196621 KSU196623:KSU196627 KSU262151:KSU262157 KSU262159:KSU262163 KSU327687:KSU327693 KSU327695:KSU327699 KSU393223:KSU393229 KSU393231:KSU393235 KSU458759:KSU458765 KSU458767:KSU458771 KSU524295:KSU524301 KSU524303:KSU524307 KSU589831:KSU589837 KSU589839:KSU589843 KSU655367:KSU655373 KSU655375:KSU655379 KSU720903:KSU720909 KSU720911:KSU720915 KSU786439:KSU786445 KSU786447:KSU786451 KSU851975:KSU851981 KSU851983:KSU851987 KSU917511:KSU917517 KSU917519:KSU917523 KSU983047:KSU983053 KSU983055:KSU983059 LCQ7:LCQ13 LCQ15:LCQ19 LCQ65543:LCQ65549 LCQ65551:LCQ65555 LCQ131079:LCQ131085 LCQ131087:LCQ131091 LCQ196615:LCQ196621 LCQ196623:LCQ196627 LCQ262151:LCQ262157 LCQ262159:LCQ262163 LCQ327687:LCQ327693 LCQ327695:LCQ327699 LCQ393223:LCQ393229 LCQ393231:LCQ393235 LCQ458759:LCQ458765 LCQ458767:LCQ458771 LCQ524295:LCQ524301 LCQ524303:LCQ524307 LCQ589831:LCQ589837 LCQ589839:LCQ589843 LCQ655367:LCQ655373 LCQ655375:LCQ655379 LCQ720903:LCQ720909 LCQ720911:LCQ720915 LCQ786439:LCQ786445 LCQ786447:LCQ786451 LCQ851975:LCQ851981 LCQ851983:LCQ851987 LCQ917511:LCQ917517 LCQ917519:LCQ917523 LCQ983047:LCQ983053 LCQ983055:LCQ983059 LMM7:LMM13 LMM15:LMM19 LMM65543:LMM65549 LMM65551:LMM65555 LMM131079:LMM131085 LMM131087:LMM131091 LMM196615:LMM196621 LMM196623:LMM196627 LMM262151:LMM262157 LMM262159:LMM262163 LMM327687:LMM327693 LMM327695:LMM327699 LMM393223:LMM393229 LMM393231:LMM393235 LMM458759:LMM458765 LMM458767:LMM458771 LMM524295:LMM524301 LMM524303:LMM524307 LMM589831:LMM589837 LMM589839:LMM589843 LMM655367:LMM655373 LMM655375:LMM655379 LMM720903:LMM720909 LMM720911:LMM720915 LMM786439:LMM786445 LMM786447:LMM786451 LMM851975:LMM851981 LMM851983:LMM851987 LMM917511:LMM917517 LMM917519:LMM917523 LMM983047:LMM983053 LMM983055:LMM983059 LWI7:LWI13 LWI15:LWI19 LWI65543:LWI65549 LWI65551:LWI65555 LWI131079:LWI131085 LWI131087:LWI131091 LWI196615:LWI196621 LWI196623:LWI196627 LWI262151:LWI262157 LWI262159:LWI262163 LWI327687:LWI327693 LWI327695:LWI327699 LWI393223:LWI393229 LWI393231:LWI393235 LWI458759:LWI458765 LWI458767:LWI458771 LWI524295:LWI524301 LWI524303:LWI524307 LWI589831:LWI589837 LWI589839:LWI589843 LWI655367:LWI655373 LWI655375:LWI655379 LWI720903:LWI720909 LWI720911:LWI720915 LWI786439:LWI786445 LWI786447:LWI786451 LWI851975:LWI851981 LWI851983:LWI851987 LWI917511:LWI917517 LWI917519:LWI917523 LWI983047:LWI983053 LWI983055:LWI983059 MGE7:MGE13 MGE15:MGE19 MGE65543:MGE65549 MGE65551:MGE65555 MGE131079:MGE131085 MGE131087:MGE131091 MGE196615:MGE196621 MGE196623:MGE196627 MGE262151:MGE262157 MGE262159:MGE262163 MGE327687:MGE327693 MGE327695:MGE327699 MGE393223:MGE393229 MGE393231:MGE393235 MGE458759:MGE458765 MGE458767:MGE458771 MGE524295:MGE524301 MGE524303:MGE524307 MGE589831:MGE589837 MGE589839:MGE589843 MGE655367:MGE655373 MGE655375:MGE655379 MGE720903:MGE720909 MGE720911:MGE720915 MGE786439:MGE786445 MGE786447:MGE786451 MGE851975:MGE851981 MGE851983:MGE851987 MGE917511:MGE917517 MGE917519:MGE917523 MGE983047:MGE983053 MGE983055:MGE983059 MQA7:MQA13 MQA15:MQA19 MQA65543:MQA65549 MQA65551:MQA65555 MQA131079:MQA131085 MQA131087:MQA131091 MQA196615:MQA196621 MQA196623:MQA196627 MQA262151:MQA262157 MQA262159:MQA262163 MQA327687:MQA327693 MQA327695:MQA327699 MQA393223:MQA393229 MQA393231:MQA393235 MQA458759:MQA458765 MQA458767:MQA458771 MQA524295:MQA524301 MQA524303:MQA524307 MQA589831:MQA589837 MQA589839:MQA589843 MQA655367:MQA655373 MQA655375:MQA655379 MQA720903:MQA720909 MQA720911:MQA720915 MQA786439:MQA786445 MQA786447:MQA786451 MQA851975:MQA851981 MQA851983:MQA851987 MQA917511:MQA917517 MQA917519:MQA917523 MQA983047:MQA983053 MQA983055:MQA983059 MZW7:MZW13 MZW15:MZW19 MZW65543:MZW65549 MZW65551:MZW65555 MZW131079:MZW131085 MZW131087:MZW131091 MZW196615:MZW196621 MZW196623:MZW196627 MZW262151:MZW262157 MZW262159:MZW262163 MZW327687:MZW327693 MZW327695:MZW327699 MZW393223:MZW393229 MZW393231:MZW393235 MZW458759:MZW458765 MZW458767:MZW458771 MZW524295:MZW524301 MZW524303:MZW524307 MZW589831:MZW589837 MZW589839:MZW589843 MZW655367:MZW655373 MZW655375:MZW655379 MZW720903:MZW720909 MZW720911:MZW720915 MZW786439:MZW786445 MZW786447:MZW786451 MZW851975:MZW851981 MZW851983:MZW851987 MZW917511:MZW917517 MZW917519:MZW917523 MZW983047:MZW983053 MZW983055:MZW983059 NJS7:NJS13 NJS15:NJS19 NJS65543:NJS65549 NJS65551:NJS65555 NJS131079:NJS131085 NJS131087:NJS131091 NJS196615:NJS196621 NJS196623:NJS196627 NJS262151:NJS262157 NJS262159:NJS262163 NJS327687:NJS327693 NJS327695:NJS327699 NJS393223:NJS393229 NJS393231:NJS393235 NJS458759:NJS458765 NJS458767:NJS458771 NJS524295:NJS524301 NJS524303:NJS524307 NJS589831:NJS589837 NJS589839:NJS589843 NJS655367:NJS655373 NJS655375:NJS655379 NJS720903:NJS720909 NJS720911:NJS720915 NJS786439:NJS786445 NJS786447:NJS786451 NJS851975:NJS851981 NJS851983:NJS851987 NJS917511:NJS917517 NJS917519:NJS917523 NJS983047:NJS983053 NJS983055:NJS983059 NTO7:NTO13 NTO15:NTO19 NTO65543:NTO65549 NTO65551:NTO65555 NTO131079:NTO131085 NTO131087:NTO131091 NTO196615:NTO196621 NTO196623:NTO196627 NTO262151:NTO262157 NTO262159:NTO262163 NTO327687:NTO327693 NTO327695:NTO327699 NTO393223:NTO393229 NTO393231:NTO393235 NTO458759:NTO458765 NTO458767:NTO458771 NTO524295:NTO524301 NTO524303:NTO524307 NTO589831:NTO589837 NTO589839:NTO589843 NTO655367:NTO655373 NTO655375:NTO655379 NTO720903:NTO720909 NTO720911:NTO720915 NTO786439:NTO786445 NTO786447:NTO786451 NTO851975:NTO851981 NTO851983:NTO851987 NTO917511:NTO917517 NTO917519:NTO917523 NTO983047:NTO983053 NTO983055:NTO983059 ODK7:ODK13 ODK15:ODK19 ODK65543:ODK65549 ODK65551:ODK65555 ODK131079:ODK131085 ODK131087:ODK131091 ODK196615:ODK196621 ODK196623:ODK196627 ODK262151:ODK262157 ODK262159:ODK262163 ODK327687:ODK327693 ODK327695:ODK327699 ODK393223:ODK393229 ODK393231:ODK393235 ODK458759:ODK458765 ODK458767:ODK458771 ODK524295:ODK524301 ODK524303:ODK524307 ODK589831:ODK589837 ODK589839:ODK589843 ODK655367:ODK655373 ODK655375:ODK655379 ODK720903:ODK720909 ODK720911:ODK720915 ODK786439:ODK786445 ODK786447:ODK786451 ODK851975:ODK851981 ODK851983:ODK851987 ODK917511:ODK917517 ODK917519:ODK917523 ODK983047:ODK983053 ODK983055:ODK983059 ONG7:ONG13 ONG15:ONG19 ONG65543:ONG65549 ONG65551:ONG65555 ONG131079:ONG131085 ONG131087:ONG131091 ONG196615:ONG196621 ONG196623:ONG196627 ONG262151:ONG262157 ONG262159:ONG262163 ONG327687:ONG327693 ONG327695:ONG327699 ONG393223:ONG393229 ONG393231:ONG393235 ONG458759:ONG458765 ONG458767:ONG458771 ONG524295:ONG524301 ONG524303:ONG524307 ONG589831:ONG589837 ONG589839:ONG589843 ONG655367:ONG655373 ONG655375:ONG655379 ONG720903:ONG720909 ONG720911:ONG720915 ONG786439:ONG786445 ONG786447:ONG786451 ONG851975:ONG851981 ONG851983:ONG851987 ONG917511:ONG917517 ONG917519:ONG917523 ONG983047:ONG983053 ONG983055:ONG983059 OXC7:OXC13 OXC15:OXC19 OXC65543:OXC65549 OXC65551:OXC65555 OXC131079:OXC131085 OXC131087:OXC131091 OXC196615:OXC196621 OXC196623:OXC196627 OXC262151:OXC262157 OXC262159:OXC262163 OXC327687:OXC327693 OXC327695:OXC327699 OXC393223:OXC393229 OXC393231:OXC393235 OXC458759:OXC458765 OXC458767:OXC458771 OXC524295:OXC524301 OXC524303:OXC524307 OXC589831:OXC589837 OXC589839:OXC589843 OXC655367:OXC655373 OXC655375:OXC655379 OXC720903:OXC720909 OXC720911:OXC720915 OXC786439:OXC786445 OXC786447:OXC786451 OXC851975:OXC851981 OXC851983:OXC851987 OXC917511:OXC917517 OXC917519:OXC917523 OXC983047:OXC983053 OXC983055:OXC983059 PGY7:PGY13 PGY15:PGY19 PGY65543:PGY65549 PGY65551:PGY65555 PGY131079:PGY131085 PGY131087:PGY131091 PGY196615:PGY196621 PGY196623:PGY196627 PGY262151:PGY262157 PGY262159:PGY262163 PGY327687:PGY327693 PGY327695:PGY327699 PGY393223:PGY393229 PGY393231:PGY393235 PGY458759:PGY458765 PGY458767:PGY458771 PGY524295:PGY524301 PGY524303:PGY524307 PGY589831:PGY589837 PGY589839:PGY589843 PGY655367:PGY655373 PGY655375:PGY655379 PGY720903:PGY720909 PGY720911:PGY720915 PGY786439:PGY786445 PGY786447:PGY786451 PGY851975:PGY851981 PGY851983:PGY851987 PGY917511:PGY917517 PGY917519:PGY917523 PGY983047:PGY983053 PGY983055:PGY983059 PQU7:PQU13 PQU15:PQU19 PQU65543:PQU65549 PQU65551:PQU65555 PQU131079:PQU131085 PQU131087:PQU131091 PQU196615:PQU196621 PQU196623:PQU196627 PQU262151:PQU262157 PQU262159:PQU262163 PQU327687:PQU327693 PQU327695:PQU327699 PQU393223:PQU393229 PQU393231:PQU393235 PQU458759:PQU458765 PQU458767:PQU458771 PQU524295:PQU524301 PQU524303:PQU524307 PQU589831:PQU589837 PQU589839:PQU589843 PQU655367:PQU655373 PQU655375:PQU655379 PQU720903:PQU720909 PQU720911:PQU720915 PQU786439:PQU786445 PQU786447:PQU786451 PQU851975:PQU851981 PQU851983:PQU851987 PQU917511:PQU917517 PQU917519:PQU917523 PQU983047:PQU983053 PQU983055:PQU983059 QAQ7:QAQ13 QAQ15:QAQ19 QAQ65543:QAQ65549 QAQ65551:QAQ65555 QAQ131079:QAQ131085 QAQ131087:QAQ131091 QAQ196615:QAQ196621 QAQ196623:QAQ196627 QAQ262151:QAQ262157 QAQ262159:QAQ262163 QAQ327687:QAQ327693 QAQ327695:QAQ327699 QAQ393223:QAQ393229 QAQ393231:QAQ393235 QAQ458759:QAQ458765 QAQ458767:QAQ458771 QAQ524295:QAQ524301 QAQ524303:QAQ524307 QAQ589831:QAQ589837 QAQ589839:QAQ589843 QAQ655367:QAQ655373 QAQ655375:QAQ655379 QAQ720903:QAQ720909 QAQ720911:QAQ720915 QAQ786439:QAQ786445 QAQ786447:QAQ786451 QAQ851975:QAQ851981 QAQ851983:QAQ851987 QAQ917511:QAQ917517 QAQ917519:QAQ917523 QAQ983047:QAQ983053 QAQ983055:QAQ983059 QKM7:QKM13 QKM15:QKM19 QKM65543:QKM65549 QKM65551:QKM65555 QKM131079:QKM131085 QKM131087:QKM131091 QKM196615:QKM196621 QKM196623:QKM196627 QKM262151:QKM262157 QKM262159:QKM262163 QKM327687:QKM327693 QKM327695:QKM327699 QKM393223:QKM393229 QKM393231:QKM393235 QKM458759:QKM458765 QKM458767:QKM458771 QKM524295:QKM524301 QKM524303:QKM524307 QKM589831:QKM589837 QKM589839:QKM589843 QKM655367:QKM655373 QKM655375:QKM655379 QKM720903:QKM720909 QKM720911:QKM720915 QKM786439:QKM786445 QKM786447:QKM786451 QKM851975:QKM851981 QKM851983:QKM851987 QKM917511:QKM917517 QKM917519:QKM917523 QKM983047:QKM983053 QKM983055:QKM983059 QUI7:QUI13 QUI15:QUI19 QUI65543:QUI65549 QUI65551:QUI65555 QUI131079:QUI131085 QUI131087:QUI131091 QUI196615:QUI196621 QUI196623:QUI196627 QUI262151:QUI262157 QUI262159:QUI262163 QUI327687:QUI327693 QUI327695:QUI327699 QUI393223:QUI393229 QUI393231:QUI393235 QUI458759:QUI458765 QUI458767:QUI458771 QUI524295:QUI524301 QUI524303:QUI524307 QUI589831:QUI589837 QUI589839:QUI589843 QUI655367:QUI655373 QUI655375:QUI655379 QUI720903:QUI720909 QUI720911:QUI720915 QUI786439:QUI786445 QUI786447:QUI786451 QUI851975:QUI851981 QUI851983:QUI851987 QUI917511:QUI917517 QUI917519:QUI917523 QUI983047:QUI983053 QUI983055:QUI983059 REE7:REE13 REE15:REE19 REE65543:REE65549 REE65551:REE65555 REE131079:REE131085 REE131087:REE131091 REE196615:REE196621 REE196623:REE196627 REE262151:REE262157 REE262159:REE262163 REE327687:REE327693 REE327695:REE327699 REE393223:REE393229 REE393231:REE393235 REE458759:REE458765 REE458767:REE458771 REE524295:REE524301 REE524303:REE524307 REE589831:REE589837 REE589839:REE589843 REE655367:REE655373 REE655375:REE655379 REE720903:REE720909 REE720911:REE720915 REE786439:REE786445 REE786447:REE786451 REE851975:REE851981 REE851983:REE851987 REE917511:REE917517 REE917519:REE917523 REE983047:REE983053 REE983055:REE983059 ROA7:ROA13 ROA15:ROA19 ROA65543:ROA65549 ROA65551:ROA65555 ROA131079:ROA131085 ROA131087:ROA131091 ROA196615:ROA196621 ROA196623:ROA196627 ROA262151:ROA262157 ROA262159:ROA262163 ROA327687:ROA327693 ROA327695:ROA327699 ROA393223:ROA393229 ROA393231:ROA393235 ROA458759:ROA458765 ROA458767:ROA458771 ROA524295:ROA524301 ROA524303:ROA524307 ROA589831:ROA589837 ROA589839:ROA589843 ROA655367:ROA655373 ROA655375:ROA655379 ROA720903:ROA720909 ROA720911:ROA720915 ROA786439:ROA786445 ROA786447:ROA786451 ROA851975:ROA851981 ROA851983:ROA851987 ROA917511:ROA917517 ROA917519:ROA917523 ROA983047:ROA983053 ROA983055:ROA983059 RXW7:RXW13 RXW15:RXW19 RXW65543:RXW65549 RXW65551:RXW65555 RXW131079:RXW131085 RXW131087:RXW131091 RXW196615:RXW196621 RXW196623:RXW196627 RXW262151:RXW262157 RXW262159:RXW262163 RXW327687:RXW327693 RXW327695:RXW327699 RXW393223:RXW393229 RXW393231:RXW393235 RXW458759:RXW458765 RXW458767:RXW458771 RXW524295:RXW524301 RXW524303:RXW524307 RXW589831:RXW589837 RXW589839:RXW589843 RXW655367:RXW655373 RXW655375:RXW655379 RXW720903:RXW720909 RXW720911:RXW720915 RXW786439:RXW786445 RXW786447:RXW786451 RXW851975:RXW851981 RXW851983:RXW851987 RXW917511:RXW917517 RXW917519:RXW917523 RXW983047:RXW983053 RXW983055:RXW983059 SHS7:SHS13 SHS15:SHS19 SHS65543:SHS65549 SHS65551:SHS65555 SHS131079:SHS131085 SHS131087:SHS131091 SHS196615:SHS196621 SHS196623:SHS196627 SHS262151:SHS262157 SHS262159:SHS262163 SHS327687:SHS327693 SHS327695:SHS327699 SHS393223:SHS393229 SHS393231:SHS393235 SHS458759:SHS458765 SHS458767:SHS458771 SHS524295:SHS524301 SHS524303:SHS524307 SHS589831:SHS589837 SHS589839:SHS589843 SHS655367:SHS655373 SHS655375:SHS655379 SHS720903:SHS720909 SHS720911:SHS720915 SHS786439:SHS786445 SHS786447:SHS786451 SHS851975:SHS851981 SHS851983:SHS851987 SHS917511:SHS917517 SHS917519:SHS917523 SHS983047:SHS983053 SHS983055:SHS983059 SRO7:SRO13 SRO15:SRO19 SRO65543:SRO65549 SRO65551:SRO65555 SRO131079:SRO131085 SRO131087:SRO131091 SRO196615:SRO196621 SRO196623:SRO196627 SRO262151:SRO262157 SRO262159:SRO262163 SRO327687:SRO327693 SRO327695:SRO327699 SRO393223:SRO393229 SRO393231:SRO393235 SRO458759:SRO458765 SRO458767:SRO458771 SRO524295:SRO524301 SRO524303:SRO524307 SRO589831:SRO589837 SRO589839:SRO589843 SRO655367:SRO655373 SRO655375:SRO655379 SRO720903:SRO720909 SRO720911:SRO720915 SRO786439:SRO786445 SRO786447:SRO786451 SRO851975:SRO851981 SRO851983:SRO851987 SRO917511:SRO917517 SRO917519:SRO917523 SRO983047:SRO983053 SRO983055:SRO983059 TBK7:TBK13 TBK15:TBK19 TBK65543:TBK65549 TBK65551:TBK65555 TBK131079:TBK131085 TBK131087:TBK131091 TBK196615:TBK196621 TBK196623:TBK196627 TBK262151:TBK262157 TBK262159:TBK262163 TBK327687:TBK327693 TBK327695:TBK327699 TBK393223:TBK393229 TBK393231:TBK393235 TBK458759:TBK458765 TBK458767:TBK458771 TBK524295:TBK524301 TBK524303:TBK524307 TBK589831:TBK589837 TBK589839:TBK589843 TBK655367:TBK655373 TBK655375:TBK655379 TBK720903:TBK720909 TBK720911:TBK720915 TBK786439:TBK786445 TBK786447:TBK786451 TBK851975:TBK851981 TBK851983:TBK851987 TBK917511:TBK917517 TBK917519:TBK917523 TBK983047:TBK983053 TBK983055:TBK983059 TLG7:TLG13 TLG15:TLG19 TLG65543:TLG65549 TLG65551:TLG65555 TLG131079:TLG131085 TLG131087:TLG131091 TLG196615:TLG196621 TLG196623:TLG196627 TLG262151:TLG262157 TLG262159:TLG262163 TLG327687:TLG327693 TLG327695:TLG327699 TLG393223:TLG393229 TLG393231:TLG393235 TLG458759:TLG458765 TLG458767:TLG458771 TLG524295:TLG524301 TLG524303:TLG524307 TLG589831:TLG589837 TLG589839:TLG589843 TLG655367:TLG655373 TLG655375:TLG655379 TLG720903:TLG720909 TLG720911:TLG720915 TLG786439:TLG786445 TLG786447:TLG786451 TLG851975:TLG851981 TLG851983:TLG851987 TLG917511:TLG917517 TLG917519:TLG917523 TLG983047:TLG983053 TLG983055:TLG983059 TVC7:TVC13 TVC15:TVC19 TVC65543:TVC65549 TVC65551:TVC65555 TVC131079:TVC131085 TVC131087:TVC131091 TVC196615:TVC196621 TVC196623:TVC196627 TVC262151:TVC262157 TVC262159:TVC262163 TVC327687:TVC327693 TVC327695:TVC327699 TVC393223:TVC393229 TVC393231:TVC393235 TVC458759:TVC458765 TVC458767:TVC458771 TVC524295:TVC524301 TVC524303:TVC524307 TVC589831:TVC589837 TVC589839:TVC589843 TVC655367:TVC655373 TVC655375:TVC655379 TVC720903:TVC720909 TVC720911:TVC720915 TVC786439:TVC786445 TVC786447:TVC786451 TVC851975:TVC851981 TVC851983:TVC851987 TVC917511:TVC917517 TVC917519:TVC917523 TVC983047:TVC983053 TVC983055:TVC983059 UEY7:UEY13 UEY15:UEY19 UEY65543:UEY65549 UEY65551:UEY65555 UEY131079:UEY131085 UEY131087:UEY131091 UEY196615:UEY196621 UEY196623:UEY196627 UEY262151:UEY262157 UEY262159:UEY262163 UEY327687:UEY327693 UEY327695:UEY327699 UEY393223:UEY393229 UEY393231:UEY393235 UEY458759:UEY458765 UEY458767:UEY458771 UEY524295:UEY524301 UEY524303:UEY524307 UEY589831:UEY589837 UEY589839:UEY589843 UEY655367:UEY655373 UEY655375:UEY655379 UEY720903:UEY720909 UEY720911:UEY720915 UEY786439:UEY786445 UEY786447:UEY786451 UEY851975:UEY851981 UEY851983:UEY851987 UEY917511:UEY917517 UEY917519:UEY917523 UEY983047:UEY983053 UEY983055:UEY983059 UOU7:UOU13 UOU15:UOU19 UOU65543:UOU65549 UOU65551:UOU65555 UOU131079:UOU131085 UOU131087:UOU131091 UOU196615:UOU196621 UOU196623:UOU196627 UOU262151:UOU262157 UOU262159:UOU262163 UOU327687:UOU327693 UOU327695:UOU327699 UOU393223:UOU393229 UOU393231:UOU393235 UOU458759:UOU458765 UOU458767:UOU458771 UOU524295:UOU524301 UOU524303:UOU524307 UOU589831:UOU589837 UOU589839:UOU589843 UOU655367:UOU655373 UOU655375:UOU655379 UOU720903:UOU720909 UOU720911:UOU720915 UOU786439:UOU786445 UOU786447:UOU786451 UOU851975:UOU851981 UOU851983:UOU851987 UOU917511:UOU917517 UOU917519:UOU917523 UOU983047:UOU983053 UOU983055:UOU983059 UYQ7:UYQ13 UYQ15:UYQ19 UYQ65543:UYQ65549 UYQ65551:UYQ65555 UYQ131079:UYQ131085 UYQ131087:UYQ131091 UYQ196615:UYQ196621 UYQ196623:UYQ196627 UYQ262151:UYQ262157 UYQ262159:UYQ262163 UYQ327687:UYQ327693 UYQ327695:UYQ327699 UYQ393223:UYQ393229 UYQ393231:UYQ393235 UYQ458759:UYQ458765 UYQ458767:UYQ458771 UYQ524295:UYQ524301 UYQ524303:UYQ524307 UYQ589831:UYQ589837 UYQ589839:UYQ589843 UYQ655367:UYQ655373 UYQ655375:UYQ655379 UYQ720903:UYQ720909 UYQ720911:UYQ720915 UYQ786439:UYQ786445 UYQ786447:UYQ786451 UYQ851975:UYQ851981 UYQ851983:UYQ851987 UYQ917511:UYQ917517 UYQ917519:UYQ917523 UYQ983047:UYQ983053 UYQ983055:UYQ983059 VIM7:VIM13 VIM15:VIM19 VIM65543:VIM65549 VIM65551:VIM65555 VIM131079:VIM131085 VIM131087:VIM131091 VIM196615:VIM196621 VIM196623:VIM196627 VIM262151:VIM262157 VIM262159:VIM262163 VIM327687:VIM327693 VIM327695:VIM327699 VIM393223:VIM393229 VIM393231:VIM393235 VIM458759:VIM458765 VIM458767:VIM458771 VIM524295:VIM524301 VIM524303:VIM524307 VIM589831:VIM589837 VIM589839:VIM589843 VIM655367:VIM655373 VIM655375:VIM655379 VIM720903:VIM720909 VIM720911:VIM720915 VIM786439:VIM786445 VIM786447:VIM786451 VIM851975:VIM851981 VIM851983:VIM851987 VIM917511:VIM917517 VIM917519:VIM917523 VIM983047:VIM983053 VIM983055:VIM983059 VSI7:VSI13 VSI15:VSI19 VSI65543:VSI65549 VSI65551:VSI65555 VSI131079:VSI131085 VSI131087:VSI131091 VSI196615:VSI196621 VSI196623:VSI196627 VSI262151:VSI262157 VSI262159:VSI262163 VSI327687:VSI327693 VSI327695:VSI327699 VSI393223:VSI393229 VSI393231:VSI393235 VSI458759:VSI458765 VSI458767:VSI458771 VSI524295:VSI524301 VSI524303:VSI524307 VSI589831:VSI589837 VSI589839:VSI589843 VSI655367:VSI655373 VSI655375:VSI655379 VSI720903:VSI720909 VSI720911:VSI720915 VSI786439:VSI786445 VSI786447:VSI786451 VSI851975:VSI851981 VSI851983:VSI851987 VSI917511:VSI917517 VSI917519:VSI917523 VSI983047:VSI983053 VSI983055:VSI983059 WCE7:WCE13 WCE15:WCE19 WCE65543:WCE65549 WCE65551:WCE65555 WCE131079:WCE131085 WCE131087:WCE131091 WCE196615:WCE196621 WCE196623:WCE196627 WCE262151:WCE262157 WCE262159:WCE262163 WCE327687:WCE327693 WCE327695:WCE327699 WCE393223:WCE393229 WCE393231:WCE393235 WCE458759:WCE458765 WCE458767:WCE458771 WCE524295:WCE524301 WCE524303:WCE524307 WCE589831:WCE589837 WCE589839:WCE589843 WCE655367:WCE655373 WCE655375:WCE655379 WCE720903:WCE720909 WCE720911:WCE720915 WCE786439:WCE786445 WCE786447:WCE786451 WCE851975:WCE851981 WCE851983:WCE851987 WCE917511:WCE917517 WCE917519:WCE917523 WCE983047:WCE983053 WCE983055:WCE983059 WMA7:WMA13 WMA15:WMA19 WMA65543:WMA65549 WMA65551:WMA65555 WMA131079:WMA131085 WMA131087:WMA131091 WMA196615:WMA196621 WMA196623:WMA196627 WMA262151:WMA262157 WMA262159:WMA262163 WMA327687:WMA327693 WMA327695:WMA327699 WMA393223:WMA393229 WMA393231:WMA393235 WMA458759:WMA458765 WMA458767:WMA458771 WMA524295:WMA524301 WMA524303:WMA524307 WMA589831:WMA589837 WMA589839:WMA589843 WMA655367:WMA655373 WMA655375:WMA655379 WMA720903:WMA720909 WMA720911:WMA720915 WMA786439:WMA786445 WMA786447:WMA786451 WMA851975:WMA851981 WMA851983:WMA851987 WMA917511:WMA917517 WMA917519:WMA917523 WMA983047:WMA983053 WMA983055:WMA983059 WVW7:WVW13 WVW15:WVW19 WVW65543:WVW65549 WVW65551:WVW65555 WVW131079:WVW131085 WVW131087:WVW131091 WVW196615:WVW196621 WVW196623:WVW196627 WVW262151:WVW262157 WVW262159:WVW262163 WVW327687:WVW327693 WVW327695:WVW327699 WVW393223:WVW393229 WVW393231:WVW393235 WVW458759:WVW458765 WVW458767:WVW458771 WVW524295:WVW524301 WVW524303:WVW524307 WVW589831:WVW589837 WVW589839:WVW589843 WVW655367:WVW655373 WVW655375:WVW655379 WVW720903:WVW720909 WVW720911:WVW720915 WVW786439:WVW786445 WVW786447:WVW786451 WVW851975:WVW851981 WVW851983:WVW851987 WVW917511:WVW917517 WVW917519:WVW917523 WVW983047:WVW983053 WVW983055:WVW983059 P11:S13 JL11:JO13 TH11:TK13 ADD11:ADG13 AMZ11:ANC13 AWV11:AWY13 BGR11:BGU13 BQN11:BQQ13 CAJ11:CAM13 CKF11:CKI13 CUB11:CUE13 DDX11:DEA13 DNT11:DNW13 DXP11:DXS13 EHL11:EHO13 ERH11:ERK13 FBD11:FBG13 FKZ11:FLC13 FUV11:FUY13 GER11:GEU13 GON11:GOQ13 GYJ11:GYM13 HIF11:HII13 HSB11:HSE13 IBX11:ICA13 ILT11:ILW13 IVP11:IVS13 JFL11:JFO13 JPH11:JPK13 JZD11:JZG13 KIZ11:KJC13 KSV11:KSY13 LCR11:LCU13 LMN11:LMQ13 LWJ11:LWM13 MGF11:MGI13 MQB11:MQE13 MZX11:NAA13 NJT11:NJW13 NTP11:NTS13 ODL11:ODO13 ONH11:ONK13 OXD11:OXG13 PGZ11:PHC13 PQV11:PQY13 QAR11:QAU13 QKN11:QKQ13 QUJ11:QUM13 REF11:REI13 ROB11:ROE13 RXX11:RYA13 SHT11:SHW13 SRP11:SRS13 TBL11:TBO13 TLH11:TLK13 TVD11:TVG13 UEZ11:UFC13 UOV11:UOY13 UYR11:UYU13 VIN11:VIQ13 VSJ11:VSM13 WCF11:WCI13 WMB11:WME13 WVX11:WWA13 P196619:S196621 JL196619:JO196621 TH196619:TK196621 ADD196619:ADG196621 AMZ196619:ANC196621 AWV196619:AWY196621 BGR196619:BGU196621 BQN196619:BQQ196621 CAJ196619:CAM196621 CKF196619:CKI196621 CUB196619:CUE196621 DDX196619:DEA196621 DNT196619:DNW196621 DXP196619:DXS196621 EHL196619:EHO196621 ERH196619:ERK196621 FBD196619:FBG196621 FKZ196619:FLC196621 FUV196619:FUY196621 GER196619:GEU196621 GON196619:GOQ196621 GYJ196619:GYM196621 HIF196619:HII196621 HSB196619:HSE196621 IBX196619:ICA196621 ILT196619:ILW196621 IVP196619:IVS196621 JFL196619:JFO196621 JPH196619:JPK196621 JZD196619:JZG196621 KIZ196619:KJC196621 KSV196619:KSY196621 LCR196619:LCU196621 LMN196619:LMQ196621 LWJ196619:LWM196621 MGF196619:MGI196621 MQB196619:MQE196621 MZX196619:NAA196621 NJT196619:NJW196621 NTP196619:NTS196621 ODL196619:ODO196621 ONH196619:ONK196621 OXD196619:OXG196621 PGZ196619:PHC196621 PQV196619:PQY196621 QAR196619:QAU196621 QKN196619:QKQ196621 QUJ196619:QUM196621 REF196619:REI196621 ROB196619:ROE196621 RXX196619:RYA196621 SHT196619:SHW196621 SRP196619:SRS196621 TBL196619:TBO196621 TLH196619:TLK196621 TVD196619:TVG196621 UEZ196619:UFC196621 UOV196619:UOY196621 UYR196619:UYU196621 VIN196619:VIQ196621 VSJ196619:VSM196621 WCF196619:WCI196621 WMB196619:WME196621 WVX196619:WWA196621 P393227:S393229 JL393227:JO393229 TH393227:TK393229 ADD393227:ADG393229 AMZ393227:ANC393229 AWV393227:AWY393229 BGR393227:BGU393229 BQN393227:BQQ393229 CAJ393227:CAM393229 CKF393227:CKI393229 CUB393227:CUE393229 DDX393227:DEA393229 DNT393227:DNW393229 DXP393227:DXS393229 EHL393227:EHO393229 ERH393227:ERK393229 FBD393227:FBG393229 FKZ393227:FLC393229 FUV393227:FUY393229 GER393227:GEU393229 GON393227:GOQ393229 GYJ393227:GYM393229 HIF393227:HII393229 HSB393227:HSE393229 IBX393227:ICA393229 ILT393227:ILW393229 IVP393227:IVS393229 JFL393227:JFO393229 JPH393227:JPK393229 JZD393227:JZG393229 KIZ393227:KJC393229 KSV393227:KSY393229 LCR393227:LCU393229 LMN393227:LMQ393229 LWJ393227:LWM393229 MGF393227:MGI393229 MQB393227:MQE393229 MZX393227:NAA393229 NJT393227:NJW393229 NTP393227:NTS393229 ODL393227:ODO393229 ONH393227:ONK393229 OXD393227:OXG393229 PGZ393227:PHC393229 PQV393227:PQY393229 QAR393227:QAU393229 QKN393227:QKQ393229 QUJ393227:QUM393229 REF393227:REI393229 ROB393227:ROE393229 RXX393227:RYA393229 SHT393227:SHW393229 SRP393227:SRS393229 TBL393227:TBO393229 TLH393227:TLK393229 TVD393227:TVG393229 UEZ393227:UFC393229 UOV393227:UOY393229 UYR393227:UYU393229 VIN393227:VIQ393229 VSJ393227:VSM393229 WCF393227:WCI393229 WMB393227:WME393229 WVX393227:WWA393229 P589835:S589837 JL589835:JO589837 TH589835:TK589837 ADD589835:ADG589837 AMZ589835:ANC589837 AWV589835:AWY589837 BGR589835:BGU589837 BQN589835:BQQ589837 CAJ589835:CAM589837 CKF589835:CKI589837 CUB589835:CUE589837 DDX589835:DEA589837 DNT589835:DNW589837 DXP589835:DXS589837 EHL589835:EHO589837 ERH589835:ERK589837 FBD589835:FBG589837 FKZ589835:FLC589837 FUV589835:FUY589837 GER589835:GEU589837 GON589835:GOQ589837 GYJ589835:GYM589837 HIF589835:HII589837 HSB589835:HSE589837 IBX589835:ICA589837 ILT589835:ILW589837 IVP589835:IVS589837 JFL589835:JFO589837 JPH589835:JPK589837 JZD589835:JZG589837 KIZ589835:KJC589837 KSV589835:KSY589837 LCR589835:LCU589837 LMN589835:LMQ589837 LWJ589835:LWM589837 MGF589835:MGI589837 MQB589835:MQE589837 MZX589835:NAA589837 NJT589835:NJW589837 NTP589835:NTS589837 ODL589835:ODO589837 ONH589835:ONK589837 OXD589835:OXG589837 PGZ589835:PHC589837 PQV589835:PQY589837 QAR589835:QAU589837 QKN589835:QKQ589837 QUJ589835:QUM589837 REF589835:REI589837 ROB589835:ROE589837 RXX589835:RYA589837 SHT589835:SHW589837 SRP589835:SRS589837 TBL589835:TBO589837 TLH589835:TLK589837 TVD589835:TVG589837 UEZ589835:UFC589837 UOV589835:UOY589837 UYR589835:UYU589837 VIN589835:VIQ589837 VSJ589835:VSM589837 WCF589835:WCI589837 WMB589835:WME589837 WVX589835:WWA589837 P786443:S786445 JL786443:JO786445 TH786443:TK786445 ADD786443:ADG786445 AMZ786443:ANC786445 AWV786443:AWY786445 BGR786443:BGU786445 BQN786443:BQQ786445 CAJ786443:CAM786445 CKF786443:CKI786445 CUB786443:CUE786445 DDX786443:DEA786445 DNT786443:DNW786445 DXP786443:DXS786445 EHL786443:EHO786445 ERH786443:ERK786445 FBD786443:FBG786445 FKZ786443:FLC786445 FUV786443:FUY786445 GER786443:GEU786445 GON786443:GOQ786445 GYJ786443:GYM786445 HIF786443:HII786445 HSB786443:HSE786445 IBX786443:ICA786445 ILT786443:ILW786445 IVP786443:IVS786445 JFL786443:JFO786445 JPH786443:JPK786445 JZD786443:JZG786445 KIZ786443:KJC786445 KSV786443:KSY786445 LCR786443:LCU786445 LMN786443:LMQ786445 LWJ786443:LWM786445 MGF786443:MGI786445 MQB786443:MQE786445 MZX786443:NAA786445 NJT786443:NJW786445 NTP786443:NTS786445 ODL786443:ODO786445 ONH786443:ONK786445 OXD786443:OXG786445 PGZ786443:PHC786445 PQV786443:PQY786445 QAR786443:QAU786445 QKN786443:QKQ786445 QUJ786443:QUM786445 REF786443:REI786445 ROB786443:ROE786445 RXX786443:RYA786445 SHT786443:SHW786445 SRP786443:SRS786445 TBL786443:TBO786445 TLH786443:TLK786445 TVD786443:TVG786445 UEZ786443:UFC786445 UOV786443:UOY786445 UYR786443:UYU786445 VIN786443:VIQ786445 VSJ786443:VSM786445 WCF786443:WCI786445 WMB786443:WME786445 WVX786443:WWA786445 P983051:S983053 JL983051:JO983053 TH983051:TK983053 ADD983051:ADG983053 AMZ983051:ANC983053 AWV983051:AWY983053 BGR983051:BGU983053 BQN983051:BQQ983053 CAJ983051:CAM983053 CKF983051:CKI983053 CUB983051:CUE983053 DDX983051:DEA983053 DNT983051:DNW983053 DXP983051:DXS983053 EHL983051:EHO983053 ERH983051:ERK983053 FBD983051:FBG983053 FKZ983051:FLC983053 FUV983051:FUY983053 GER983051:GEU983053 GON983051:GOQ983053 GYJ983051:GYM983053 HIF983051:HII983053 HSB983051:HSE983053 IBX983051:ICA983053 ILT983051:ILW983053 IVP983051:IVS983053 JFL983051:JFO983053 JPH983051:JPK983053 JZD983051:JZG983053 KIZ983051:KJC983053 KSV983051:KSY983053 LCR983051:LCU983053 LMN983051:LMQ983053 LWJ983051:LWM983053 MGF983051:MGI983053 MQB983051:MQE983053 MZX983051:NAA983053 NJT983051:NJW983053 NTP983051:NTS983053 ODL983051:ODO983053 ONH983051:ONK983053 OXD983051:OXG983053 PGZ983051:PHC983053 PQV983051:PQY983053 QAR983051:QAU983053 QKN983051:QKQ983053 QUJ983051:QUM983053 REF983051:REI983053 ROB983051:ROE983053 RXX983051:RYA983053 SHT983051:SHW983053 SRP983051:SRS983053 TBL983051:TBO983053 TLH983051:TLK983053 TVD983051:TVG983053 UEZ983051:UFC983053 UOV983051:UOY983053 UYR983051:UYU983053 VIN983051:VIQ983053 VSJ983051:VSM983053 WCF983051:WCI983053 WMB983051:WME983053 WVX983051:WWA983053 P65547:S65549 JL65547:JO65549 TH65547:TK65549 ADD65547:ADG65549 AMZ65547:ANC65549 AWV65547:AWY65549 BGR65547:BGU65549 BQN65547:BQQ65549 CAJ65547:CAM65549 CKF65547:CKI65549 CUB65547:CUE65549 DDX65547:DEA65549 DNT65547:DNW65549 DXP65547:DXS65549 EHL65547:EHO65549 ERH65547:ERK65549 FBD65547:FBG65549 FKZ65547:FLC65549 FUV65547:FUY65549 GER65547:GEU65549 GON65547:GOQ65549 GYJ65547:GYM65549 HIF65547:HII65549 HSB65547:HSE65549 IBX65547:ICA65549 ILT65547:ILW65549 IVP65547:IVS65549 JFL65547:JFO65549 JPH65547:JPK65549 JZD65547:JZG65549 KIZ65547:KJC65549 KSV65547:KSY65549 LCR65547:LCU65549 LMN65547:LMQ65549 LWJ65547:LWM65549 MGF65547:MGI65549 MQB65547:MQE65549 MZX65547:NAA65549 NJT65547:NJW65549 NTP65547:NTS65549 ODL65547:ODO65549 ONH65547:ONK65549 OXD65547:OXG65549 PGZ65547:PHC65549 PQV65547:PQY65549 QAR65547:QAU65549 QKN65547:QKQ65549 QUJ65547:QUM65549 REF65547:REI65549 ROB65547:ROE65549 RXX65547:RYA65549 SHT65547:SHW65549 SRP65547:SRS65549 TBL65547:TBO65549 TLH65547:TLK65549 TVD65547:TVG65549 UEZ65547:UFC65549 UOV65547:UOY65549 UYR65547:UYU65549 VIN65547:VIQ65549 VSJ65547:VSM65549 WCF65547:WCI65549 WMB65547:WME65549 WVX65547:WWA65549 P262155:S262157 JL262155:JO262157 TH262155:TK262157 ADD262155:ADG262157 AMZ262155:ANC262157 AWV262155:AWY262157 BGR262155:BGU262157 BQN262155:BQQ262157 CAJ262155:CAM262157 CKF262155:CKI262157 CUB262155:CUE262157 DDX262155:DEA262157 DNT262155:DNW262157 DXP262155:DXS262157 EHL262155:EHO262157 ERH262155:ERK262157 FBD262155:FBG262157 FKZ262155:FLC262157 FUV262155:FUY262157 GER262155:GEU262157 GON262155:GOQ262157 GYJ262155:GYM262157 HIF262155:HII262157 HSB262155:HSE262157 IBX262155:ICA262157 ILT262155:ILW262157 IVP262155:IVS262157 JFL262155:JFO262157 JPH262155:JPK262157 JZD262155:JZG262157 KIZ262155:KJC262157 KSV262155:KSY262157 LCR262155:LCU262157 LMN262155:LMQ262157 LWJ262155:LWM262157 MGF262155:MGI262157 MQB262155:MQE262157 MZX262155:NAA262157 NJT262155:NJW262157 NTP262155:NTS262157 ODL262155:ODO262157 ONH262155:ONK262157 OXD262155:OXG262157 PGZ262155:PHC262157 PQV262155:PQY262157 QAR262155:QAU262157 QKN262155:QKQ262157 QUJ262155:QUM262157 REF262155:REI262157 ROB262155:ROE262157 RXX262155:RYA262157 SHT262155:SHW262157 SRP262155:SRS262157 TBL262155:TBO262157 TLH262155:TLK262157 TVD262155:TVG262157 UEZ262155:UFC262157 UOV262155:UOY262157 UYR262155:UYU262157 VIN262155:VIQ262157 VSJ262155:VSM262157 WCF262155:WCI262157 WMB262155:WME262157 WVX262155:WWA262157 P458763:S458765 JL458763:JO458765 TH458763:TK458765 ADD458763:ADG458765 AMZ458763:ANC458765 AWV458763:AWY458765 BGR458763:BGU458765 BQN458763:BQQ458765 CAJ458763:CAM458765 CKF458763:CKI458765 CUB458763:CUE458765 DDX458763:DEA458765 DNT458763:DNW458765 DXP458763:DXS458765 EHL458763:EHO458765 ERH458763:ERK458765 FBD458763:FBG458765 FKZ458763:FLC458765 FUV458763:FUY458765 GER458763:GEU458765 GON458763:GOQ458765 GYJ458763:GYM458765 HIF458763:HII458765 HSB458763:HSE458765 IBX458763:ICA458765 ILT458763:ILW458765 IVP458763:IVS458765 JFL458763:JFO458765 JPH458763:JPK458765 JZD458763:JZG458765 KIZ458763:KJC458765 KSV458763:KSY458765 LCR458763:LCU458765 LMN458763:LMQ458765 LWJ458763:LWM458765 MGF458763:MGI458765 MQB458763:MQE458765 MZX458763:NAA458765 NJT458763:NJW458765 NTP458763:NTS458765 ODL458763:ODO458765 ONH458763:ONK458765 OXD458763:OXG458765 PGZ458763:PHC458765 PQV458763:PQY458765 QAR458763:QAU458765 QKN458763:QKQ458765 QUJ458763:QUM458765 REF458763:REI458765 ROB458763:ROE458765 RXX458763:RYA458765 SHT458763:SHW458765 SRP458763:SRS458765 TBL458763:TBO458765 TLH458763:TLK458765 TVD458763:TVG458765 UEZ458763:UFC458765 UOV458763:UOY458765 UYR458763:UYU458765 VIN458763:VIQ458765 VSJ458763:VSM458765 WCF458763:WCI458765 WMB458763:WME458765 WVX458763:WWA458765 P655371:S655373 JL655371:JO655373 TH655371:TK655373 ADD655371:ADG655373 AMZ655371:ANC655373 AWV655371:AWY655373 BGR655371:BGU655373 BQN655371:BQQ655373 CAJ655371:CAM655373 CKF655371:CKI655373 CUB655371:CUE655373 DDX655371:DEA655373 DNT655371:DNW655373 DXP655371:DXS655373 EHL655371:EHO655373 ERH655371:ERK655373 FBD655371:FBG655373 FKZ655371:FLC655373 FUV655371:FUY655373 GER655371:GEU655373 GON655371:GOQ655373 GYJ655371:GYM655373 HIF655371:HII655373 HSB655371:HSE655373 IBX655371:ICA655373 ILT655371:ILW655373 IVP655371:IVS655373 JFL655371:JFO655373 JPH655371:JPK655373 JZD655371:JZG655373 KIZ655371:KJC655373 KSV655371:KSY655373 LCR655371:LCU655373 LMN655371:LMQ655373 LWJ655371:LWM655373 MGF655371:MGI655373 MQB655371:MQE655373 MZX655371:NAA655373 NJT655371:NJW655373 NTP655371:NTS655373 ODL655371:ODO655373 ONH655371:ONK655373 OXD655371:OXG655373 PGZ655371:PHC655373 PQV655371:PQY655373 QAR655371:QAU655373 QKN655371:QKQ655373 QUJ655371:QUM655373 REF655371:REI655373 ROB655371:ROE655373 RXX655371:RYA655373 SHT655371:SHW655373 SRP655371:SRS655373 TBL655371:TBO655373 TLH655371:TLK655373 TVD655371:TVG655373 UEZ655371:UFC655373 UOV655371:UOY655373 UYR655371:UYU655373 VIN655371:VIQ655373 VSJ655371:VSM655373 WCF655371:WCI655373 WMB655371:WME655373 WVX655371:WWA655373 P851979:S851981 JL851979:JO851981 TH851979:TK851981 ADD851979:ADG851981 AMZ851979:ANC851981 AWV851979:AWY851981 BGR851979:BGU851981 BQN851979:BQQ851981 CAJ851979:CAM851981 CKF851979:CKI851981 CUB851979:CUE851981 DDX851979:DEA851981 DNT851979:DNW851981 DXP851979:DXS851981 EHL851979:EHO851981 ERH851979:ERK851981 FBD851979:FBG851981 FKZ851979:FLC851981 FUV851979:FUY851981 GER851979:GEU851981 GON851979:GOQ851981 GYJ851979:GYM851981 HIF851979:HII851981 HSB851979:HSE851981 IBX851979:ICA851981 ILT851979:ILW851981 IVP851979:IVS851981 JFL851979:JFO851981 JPH851979:JPK851981 JZD851979:JZG851981 KIZ851979:KJC851981 KSV851979:KSY851981 LCR851979:LCU851981 LMN851979:LMQ851981 LWJ851979:LWM851981 MGF851979:MGI851981 MQB851979:MQE851981 MZX851979:NAA851981 NJT851979:NJW851981 NTP851979:NTS851981 ODL851979:ODO851981 ONH851979:ONK851981 OXD851979:OXG851981 PGZ851979:PHC851981 PQV851979:PQY851981 QAR851979:QAU851981 QKN851979:QKQ851981 QUJ851979:QUM851981 REF851979:REI851981 ROB851979:ROE851981 RXX851979:RYA851981 SHT851979:SHW851981 SRP851979:SRS851981 TBL851979:TBO851981 TLH851979:TLK851981 TVD851979:TVG851981 UEZ851979:UFC851981 UOV851979:UOY851981 UYR851979:UYU851981 VIN851979:VIQ851981 VSJ851979:VSM851981 WCF851979:WCI851981 WMB851979:WME851981 WVX851979:WWA851981 P131083:S131085 JL131083:JO131085 TH131083:TK131085 ADD131083:ADG131085 AMZ131083:ANC131085 AWV131083:AWY131085 BGR131083:BGU131085 BQN131083:BQQ131085 CAJ131083:CAM131085 CKF131083:CKI131085 CUB131083:CUE131085 DDX131083:DEA131085 DNT131083:DNW131085 DXP131083:DXS131085 EHL131083:EHO131085 ERH131083:ERK131085 FBD131083:FBG131085 FKZ131083:FLC131085 FUV131083:FUY131085 GER131083:GEU131085 GON131083:GOQ131085 GYJ131083:GYM131085 HIF131083:HII131085 HSB131083:HSE131085 IBX131083:ICA131085 ILT131083:ILW131085 IVP131083:IVS131085 JFL131083:JFO131085 JPH131083:JPK131085 JZD131083:JZG131085 KIZ131083:KJC131085 KSV131083:KSY131085 LCR131083:LCU131085 LMN131083:LMQ131085 LWJ131083:LWM131085 MGF131083:MGI131085 MQB131083:MQE131085 MZX131083:NAA131085 NJT131083:NJW131085 NTP131083:NTS131085 ODL131083:ODO131085 ONH131083:ONK131085 OXD131083:OXG131085 PGZ131083:PHC131085 PQV131083:PQY131085 QAR131083:QAU131085 QKN131083:QKQ131085 QUJ131083:QUM131085 REF131083:REI131085 ROB131083:ROE131085 RXX131083:RYA131085 SHT131083:SHW131085 SRP131083:SRS131085 TBL131083:TBO131085 TLH131083:TLK131085 TVD131083:TVG131085 UEZ131083:UFC131085 UOV131083:UOY131085 UYR131083:UYU131085 VIN131083:VIQ131085 VSJ131083:VSM131085 WCF131083:WCI131085 WMB131083:WME131085 WVX131083:WWA131085 P327691:S327693 JL327691:JO327693 TH327691:TK327693 ADD327691:ADG327693 AMZ327691:ANC327693 AWV327691:AWY327693 BGR327691:BGU327693 BQN327691:BQQ327693 CAJ327691:CAM327693 CKF327691:CKI327693 CUB327691:CUE327693 DDX327691:DEA327693 DNT327691:DNW327693 DXP327691:DXS327693 EHL327691:EHO327693 ERH327691:ERK327693 FBD327691:FBG327693 FKZ327691:FLC327693 FUV327691:FUY327693 GER327691:GEU327693 GON327691:GOQ327693 GYJ327691:GYM327693 HIF327691:HII327693 HSB327691:HSE327693 IBX327691:ICA327693 ILT327691:ILW327693 IVP327691:IVS327693 JFL327691:JFO327693 JPH327691:JPK327693 JZD327691:JZG327693 KIZ327691:KJC327693 KSV327691:KSY327693 LCR327691:LCU327693 LMN327691:LMQ327693 LWJ327691:LWM327693 MGF327691:MGI327693 MQB327691:MQE327693 MZX327691:NAA327693 NJT327691:NJW327693 NTP327691:NTS327693 ODL327691:ODO327693 ONH327691:ONK327693 OXD327691:OXG327693 PGZ327691:PHC327693 PQV327691:PQY327693 QAR327691:QAU327693 QKN327691:QKQ327693 QUJ327691:QUM327693 REF327691:REI327693 ROB327691:ROE327693 RXX327691:RYA327693 SHT327691:SHW327693 SRP327691:SRS327693 TBL327691:TBO327693 TLH327691:TLK327693 TVD327691:TVG327693 UEZ327691:UFC327693 UOV327691:UOY327693 UYR327691:UYU327693 VIN327691:VIQ327693 VSJ327691:VSM327693 WCF327691:WCI327693 WMB327691:WME327693 WVX327691:WWA327693 P524299:S524301 JL524299:JO524301 TH524299:TK524301 ADD524299:ADG524301 AMZ524299:ANC524301 AWV524299:AWY524301 BGR524299:BGU524301 BQN524299:BQQ524301 CAJ524299:CAM524301 CKF524299:CKI524301 CUB524299:CUE524301 DDX524299:DEA524301 DNT524299:DNW524301 DXP524299:DXS524301 EHL524299:EHO524301 ERH524299:ERK524301 FBD524299:FBG524301 FKZ524299:FLC524301 FUV524299:FUY524301 GER524299:GEU524301 GON524299:GOQ524301 GYJ524299:GYM524301 HIF524299:HII524301 HSB524299:HSE524301 IBX524299:ICA524301 ILT524299:ILW524301 IVP524299:IVS524301 JFL524299:JFO524301 JPH524299:JPK524301 JZD524299:JZG524301 KIZ524299:KJC524301 KSV524299:KSY524301 LCR524299:LCU524301 LMN524299:LMQ524301 LWJ524299:LWM524301 MGF524299:MGI524301 MQB524299:MQE524301 MZX524299:NAA524301 NJT524299:NJW524301 NTP524299:NTS524301 ODL524299:ODO524301 ONH524299:ONK524301 OXD524299:OXG524301 PGZ524299:PHC524301 PQV524299:PQY524301 QAR524299:QAU524301 QKN524299:QKQ524301 QUJ524299:QUM524301 REF524299:REI524301 ROB524299:ROE524301 RXX524299:RYA524301 SHT524299:SHW524301 SRP524299:SRS524301 TBL524299:TBO524301 TLH524299:TLK524301 TVD524299:TVG524301 UEZ524299:UFC524301 UOV524299:UOY524301 UYR524299:UYU524301 VIN524299:VIQ524301 VSJ524299:VSM524301 WCF524299:WCI524301 WMB524299:WME524301 WVX524299:WWA524301 P720907:S720909 JL720907:JO720909 TH720907:TK720909 ADD720907:ADG720909 AMZ720907:ANC720909 AWV720907:AWY720909 BGR720907:BGU720909 BQN720907:BQQ720909 CAJ720907:CAM720909 CKF720907:CKI720909 CUB720907:CUE720909 DDX720907:DEA720909 DNT720907:DNW720909 DXP720907:DXS720909 EHL720907:EHO720909 ERH720907:ERK720909 FBD720907:FBG720909 FKZ720907:FLC720909 FUV720907:FUY720909 GER720907:GEU720909 GON720907:GOQ720909 GYJ720907:GYM720909 HIF720907:HII720909 HSB720907:HSE720909 IBX720907:ICA720909 ILT720907:ILW720909 IVP720907:IVS720909 JFL720907:JFO720909 JPH720907:JPK720909 JZD720907:JZG720909 KIZ720907:KJC720909 KSV720907:KSY720909 LCR720907:LCU720909 LMN720907:LMQ720909 LWJ720907:LWM720909 MGF720907:MGI720909 MQB720907:MQE720909 MZX720907:NAA720909 NJT720907:NJW720909 NTP720907:NTS720909 ODL720907:ODO720909 ONH720907:ONK720909 OXD720907:OXG720909 PGZ720907:PHC720909 PQV720907:PQY720909 QAR720907:QAU720909 QKN720907:QKQ720909 QUJ720907:QUM720909 REF720907:REI720909 ROB720907:ROE720909 RXX720907:RYA720909 SHT720907:SHW720909 SRP720907:SRS720909 TBL720907:TBO720909 TLH720907:TLK720909 TVD720907:TVG720909 UEZ720907:UFC720909 UOV720907:UOY720909 UYR720907:UYU720909 VIN720907:VIQ720909 VSJ720907:VSM720909 WCF720907:WCI720909 WMB720907:WME720909 WVX720907:WWA720909 P917515:S917517 JL917515:JO917517 TH917515:TK917517 ADD917515:ADG917517 AMZ917515:ANC917517 AWV917515:AWY917517 BGR917515:BGU917517 BQN917515:BQQ917517 CAJ917515:CAM917517 CKF917515:CKI917517 CUB917515:CUE917517 DDX917515:DEA917517 DNT917515:DNW917517 DXP917515:DXS917517 EHL917515:EHO917517 ERH917515:ERK917517 FBD917515:FBG917517 FKZ917515:FLC917517 FUV917515:FUY917517 GER917515:GEU917517 GON917515:GOQ917517 GYJ917515:GYM917517 HIF917515:HII917517 HSB917515:HSE917517 IBX917515:ICA917517 ILT917515:ILW917517 IVP917515:IVS917517 JFL917515:JFO917517 JPH917515:JPK917517 JZD917515:JZG917517 KIZ917515:KJC917517 KSV917515:KSY917517 LCR917515:LCU917517 LMN917515:LMQ917517 LWJ917515:LWM917517 MGF917515:MGI917517 MQB917515:MQE917517 MZX917515:NAA917517 NJT917515:NJW917517 NTP917515:NTS917517 ODL917515:ODO917517 ONH917515:ONK917517 OXD917515:OXG917517 PGZ917515:PHC917517 PQV917515:PQY917517 QAR917515:QAU917517 QKN917515:QKQ917517 QUJ917515:QUM917517 REF917515:REI917517 ROB917515:ROE917517 RXX917515:RYA917517 SHT917515:SHW917517 SRP917515:SRS917517 TBL917515:TBO917517 TLH917515:TLK917517 TVD917515:TVG917517 UEZ917515:UFC917517 UOV917515:UOY917517 UYR917515:UYU917517 VIN917515:VIQ917517 VSJ917515:VSM917517 WCF917515:WCI917517 WMB917515:WME917517 WVX917515:WWA917517">
      <formula1>"近期可盘活, 中期可盘活,远期可盘活"</formula1>
    </dataValidation>
    <dataValidation type="list" allowBlank="1" showInputMessage="1" showErrorMessage="1" sqref="S7:S10 S14:S19 S65543:S65546 S65550:S65555 S131079:S131082 S131086:S131091 S196615:S196618 S196622:S196627 S262151:S262154 S262158:S262163 S327687:S327690 S327694:S327699 S393223:S393226 S393230:S393235 S458759:S458762 S458766:S458771 S524295:S524298 S524302:S524307 S589831:S589834 S589838:S589843 S655367:S655370 S655374:S655379 S720903:S720906 S720910:S720915 S786439:S786442 S786446:S786451 S851975:S851978 S851982:S851987 S917511:S917514 S917518:S917523 S983047:S983050 S983054:S983059 JO7:JO10 JO14:JO19 JO65543:JO65546 JO65550:JO65555 JO131079:JO131082 JO131086:JO131091 JO196615:JO196618 JO196622:JO196627 JO262151:JO262154 JO262158:JO262163 JO327687:JO327690 JO327694:JO327699 JO393223:JO393226 JO393230:JO393235 JO458759:JO458762 JO458766:JO458771 JO524295:JO524298 JO524302:JO524307 JO589831:JO589834 JO589838:JO589843 JO655367:JO655370 JO655374:JO655379 JO720903:JO720906 JO720910:JO720915 JO786439:JO786442 JO786446:JO786451 JO851975:JO851978 JO851982:JO851987 JO917511:JO917514 JO917518:JO917523 JO983047:JO983050 JO983054:JO983059 TK7:TK10 TK14:TK19 TK65543:TK65546 TK65550:TK65555 TK131079:TK131082 TK131086:TK131091 TK196615:TK196618 TK196622:TK196627 TK262151:TK262154 TK262158:TK262163 TK327687:TK327690 TK327694:TK327699 TK393223:TK393226 TK393230:TK393235 TK458759:TK458762 TK458766:TK458771 TK524295:TK524298 TK524302:TK524307 TK589831:TK589834 TK589838:TK589843 TK655367:TK655370 TK655374:TK655379 TK720903:TK720906 TK720910:TK720915 TK786439:TK786442 TK786446:TK786451 TK851975:TK851978 TK851982:TK851987 TK917511:TK917514 TK917518:TK917523 TK983047:TK983050 TK983054:TK983059 ADG7:ADG10 ADG14:ADG19 ADG65543:ADG65546 ADG65550:ADG65555 ADG131079:ADG131082 ADG131086:ADG131091 ADG196615:ADG196618 ADG196622:ADG196627 ADG262151:ADG262154 ADG262158:ADG262163 ADG327687:ADG327690 ADG327694:ADG327699 ADG393223:ADG393226 ADG393230:ADG393235 ADG458759:ADG458762 ADG458766:ADG458771 ADG524295:ADG524298 ADG524302:ADG524307 ADG589831:ADG589834 ADG589838:ADG589843 ADG655367:ADG655370 ADG655374:ADG655379 ADG720903:ADG720906 ADG720910:ADG720915 ADG786439:ADG786442 ADG786446:ADG786451 ADG851975:ADG851978 ADG851982:ADG851987 ADG917511:ADG917514 ADG917518:ADG917523 ADG983047:ADG983050 ADG983054:ADG983059 ANC7:ANC10 ANC14:ANC19 ANC65543:ANC65546 ANC65550:ANC65555 ANC131079:ANC131082 ANC131086:ANC131091 ANC196615:ANC196618 ANC196622:ANC196627 ANC262151:ANC262154 ANC262158:ANC262163 ANC327687:ANC327690 ANC327694:ANC327699 ANC393223:ANC393226 ANC393230:ANC393235 ANC458759:ANC458762 ANC458766:ANC458771 ANC524295:ANC524298 ANC524302:ANC524307 ANC589831:ANC589834 ANC589838:ANC589843 ANC655367:ANC655370 ANC655374:ANC655379 ANC720903:ANC720906 ANC720910:ANC720915 ANC786439:ANC786442 ANC786446:ANC786451 ANC851975:ANC851978 ANC851982:ANC851987 ANC917511:ANC917514 ANC917518:ANC917523 ANC983047:ANC983050 ANC983054:ANC983059 AWY7:AWY10 AWY14:AWY19 AWY65543:AWY65546 AWY65550:AWY65555 AWY131079:AWY131082 AWY131086:AWY131091 AWY196615:AWY196618 AWY196622:AWY196627 AWY262151:AWY262154 AWY262158:AWY262163 AWY327687:AWY327690 AWY327694:AWY327699 AWY393223:AWY393226 AWY393230:AWY393235 AWY458759:AWY458762 AWY458766:AWY458771 AWY524295:AWY524298 AWY524302:AWY524307 AWY589831:AWY589834 AWY589838:AWY589843 AWY655367:AWY655370 AWY655374:AWY655379 AWY720903:AWY720906 AWY720910:AWY720915 AWY786439:AWY786442 AWY786446:AWY786451 AWY851975:AWY851978 AWY851982:AWY851987 AWY917511:AWY917514 AWY917518:AWY917523 AWY983047:AWY983050 AWY983054:AWY983059 BGU7:BGU10 BGU14:BGU19 BGU65543:BGU65546 BGU65550:BGU65555 BGU131079:BGU131082 BGU131086:BGU131091 BGU196615:BGU196618 BGU196622:BGU196627 BGU262151:BGU262154 BGU262158:BGU262163 BGU327687:BGU327690 BGU327694:BGU327699 BGU393223:BGU393226 BGU393230:BGU393235 BGU458759:BGU458762 BGU458766:BGU458771 BGU524295:BGU524298 BGU524302:BGU524307 BGU589831:BGU589834 BGU589838:BGU589843 BGU655367:BGU655370 BGU655374:BGU655379 BGU720903:BGU720906 BGU720910:BGU720915 BGU786439:BGU786442 BGU786446:BGU786451 BGU851975:BGU851978 BGU851982:BGU851987 BGU917511:BGU917514 BGU917518:BGU917523 BGU983047:BGU983050 BGU983054:BGU983059 BQQ7:BQQ10 BQQ14:BQQ19 BQQ65543:BQQ65546 BQQ65550:BQQ65555 BQQ131079:BQQ131082 BQQ131086:BQQ131091 BQQ196615:BQQ196618 BQQ196622:BQQ196627 BQQ262151:BQQ262154 BQQ262158:BQQ262163 BQQ327687:BQQ327690 BQQ327694:BQQ327699 BQQ393223:BQQ393226 BQQ393230:BQQ393235 BQQ458759:BQQ458762 BQQ458766:BQQ458771 BQQ524295:BQQ524298 BQQ524302:BQQ524307 BQQ589831:BQQ589834 BQQ589838:BQQ589843 BQQ655367:BQQ655370 BQQ655374:BQQ655379 BQQ720903:BQQ720906 BQQ720910:BQQ720915 BQQ786439:BQQ786442 BQQ786446:BQQ786451 BQQ851975:BQQ851978 BQQ851982:BQQ851987 BQQ917511:BQQ917514 BQQ917518:BQQ917523 BQQ983047:BQQ983050 BQQ983054:BQQ983059 CAM7:CAM10 CAM14:CAM19 CAM65543:CAM65546 CAM65550:CAM65555 CAM131079:CAM131082 CAM131086:CAM131091 CAM196615:CAM196618 CAM196622:CAM196627 CAM262151:CAM262154 CAM262158:CAM262163 CAM327687:CAM327690 CAM327694:CAM327699 CAM393223:CAM393226 CAM393230:CAM393235 CAM458759:CAM458762 CAM458766:CAM458771 CAM524295:CAM524298 CAM524302:CAM524307 CAM589831:CAM589834 CAM589838:CAM589843 CAM655367:CAM655370 CAM655374:CAM655379 CAM720903:CAM720906 CAM720910:CAM720915 CAM786439:CAM786442 CAM786446:CAM786451 CAM851975:CAM851978 CAM851982:CAM851987 CAM917511:CAM917514 CAM917518:CAM917523 CAM983047:CAM983050 CAM983054:CAM983059 CKI7:CKI10 CKI14:CKI19 CKI65543:CKI65546 CKI65550:CKI65555 CKI131079:CKI131082 CKI131086:CKI131091 CKI196615:CKI196618 CKI196622:CKI196627 CKI262151:CKI262154 CKI262158:CKI262163 CKI327687:CKI327690 CKI327694:CKI327699 CKI393223:CKI393226 CKI393230:CKI393235 CKI458759:CKI458762 CKI458766:CKI458771 CKI524295:CKI524298 CKI524302:CKI524307 CKI589831:CKI589834 CKI589838:CKI589843 CKI655367:CKI655370 CKI655374:CKI655379 CKI720903:CKI720906 CKI720910:CKI720915 CKI786439:CKI786442 CKI786446:CKI786451 CKI851975:CKI851978 CKI851982:CKI851987 CKI917511:CKI917514 CKI917518:CKI917523 CKI983047:CKI983050 CKI983054:CKI983059 CUE7:CUE10 CUE14:CUE19 CUE65543:CUE65546 CUE65550:CUE65555 CUE131079:CUE131082 CUE131086:CUE131091 CUE196615:CUE196618 CUE196622:CUE196627 CUE262151:CUE262154 CUE262158:CUE262163 CUE327687:CUE327690 CUE327694:CUE327699 CUE393223:CUE393226 CUE393230:CUE393235 CUE458759:CUE458762 CUE458766:CUE458771 CUE524295:CUE524298 CUE524302:CUE524307 CUE589831:CUE589834 CUE589838:CUE589843 CUE655367:CUE655370 CUE655374:CUE655379 CUE720903:CUE720906 CUE720910:CUE720915 CUE786439:CUE786442 CUE786446:CUE786451 CUE851975:CUE851978 CUE851982:CUE851987 CUE917511:CUE917514 CUE917518:CUE917523 CUE983047:CUE983050 CUE983054:CUE983059 DEA7:DEA10 DEA14:DEA19 DEA65543:DEA65546 DEA65550:DEA65555 DEA131079:DEA131082 DEA131086:DEA131091 DEA196615:DEA196618 DEA196622:DEA196627 DEA262151:DEA262154 DEA262158:DEA262163 DEA327687:DEA327690 DEA327694:DEA327699 DEA393223:DEA393226 DEA393230:DEA393235 DEA458759:DEA458762 DEA458766:DEA458771 DEA524295:DEA524298 DEA524302:DEA524307 DEA589831:DEA589834 DEA589838:DEA589843 DEA655367:DEA655370 DEA655374:DEA655379 DEA720903:DEA720906 DEA720910:DEA720915 DEA786439:DEA786442 DEA786446:DEA786451 DEA851975:DEA851978 DEA851982:DEA851987 DEA917511:DEA917514 DEA917518:DEA917523 DEA983047:DEA983050 DEA983054:DEA983059 DNW7:DNW10 DNW14:DNW19 DNW65543:DNW65546 DNW65550:DNW65555 DNW131079:DNW131082 DNW131086:DNW131091 DNW196615:DNW196618 DNW196622:DNW196627 DNW262151:DNW262154 DNW262158:DNW262163 DNW327687:DNW327690 DNW327694:DNW327699 DNW393223:DNW393226 DNW393230:DNW393235 DNW458759:DNW458762 DNW458766:DNW458771 DNW524295:DNW524298 DNW524302:DNW524307 DNW589831:DNW589834 DNW589838:DNW589843 DNW655367:DNW655370 DNW655374:DNW655379 DNW720903:DNW720906 DNW720910:DNW720915 DNW786439:DNW786442 DNW786446:DNW786451 DNW851975:DNW851978 DNW851982:DNW851987 DNW917511:DNW917514 DNW917518:DNW917523 DNW983047:DNW983050 DNW983054:DNW983059 DXS7:DXS10 DXS14:DXS19 DXS65543:DXS65546 DXS65550:DXS65555 DXS131079:DXS131082 DXS131086:DXS131091 DXS196615:DXS196618 DXS196622:DXS196627 DXS262151:DXS262154 DXS262158:DXS262163 DXS327687:DXS327690 DXS327694:DXS327699 DXS393223:DXS393226 DXS393230:DXS393235 DXS458759:DXS458762 DXS458766:DXS458771 DXS524295:DXS524298 DXS524302:DXS524307 DXS589831:DXS589834 DXS589838:DXS589843 DXS655367:DXS655370 DXS655374:DXS655379 DXS720903:DXS720906 DXS720910:DXS720915 DXS786439:DXS786442 DXS786446:DXS786451 DXS851975:DXS851978 DXS851982:DXS851987 DXS917511:DXS917514 DXS917518:DXS917523 DXS983047:DXS983050 DXS983054:DXS983059 EHO7:EHO10 EHO14:EHO19 EHO65543:EHO65546 EHO65550:EHO65555 EHO131079:EHO131082 EHO131086:EHO131091 EHO196615:EHO196618 EHO196622:EHO196627 EHO262151:EHO262154 EHO262158:EHO262163 EHO327687:EHO327690 EHO327694:EHO327699 EHO393223:EHO393226 EHO393230:EHO393235 EHO458759:EHO458762 EHO458766:EHO458771 EHO524295:EHO524298 EHO524302:EHO524307 EHO589831:EHO589834 EHO589838:EHO589843 EHO655367:EHO655370 EHO655374:EHO655379 EHO720903:EHO720906 EHO720910:EHO720915 EHO786439:EHO786442 EHO786446:EHO786451 EHO851975:EHO851978 EHO851982:EHO851987 EHO917511:EHO917514 EHO917518:EHO917523 EHO983047:EHO983050 EHO983054:EHO983059 ERK7:ERK10 ERK14:ERK19 ERK65543:ERK65546 ERK65550:ERK65555 ERK131079:ERK131082 ERK131086:ERK131091 ERK196615:ERK196618 ERK196622:ERK196627 ERK262151:ERK262154 ERK262158:ERK262163 ERK327687:ERK327690 ERK327694:ERK327699 ERK393223:ERK393226 ERK393230:ERK393235 ERK458759:ERK458762 ERK458766:ERK458771 ERK524295:ERK524298 ERK524302:ERK524307 ERK589831:ERK589834 ERK589838:ERK589843 ERK655367:ERK655370 ERK655374:ERK655379 ERK720903:ERK720906 ERK720910:ERK720915 ERK786439:ERK786442 ERK786446:ERK786451 ERK851975:ERK851978 ERK851982:ERK851987 ERK917511:ERK917514 ERK917518:ERK917523 ERK983047:ERK983050 ERK983054:ERK983059 FBG7:FBG10 FBG14:FBG19 FBG65543:FBG65546 FBG65550:FBG65555 FBG131079:FBG131082 FBG131086:FBG131091 FBG196615:FBG196618 FBG196622:FBG196627 FBG262151:FBG262154 FBG262158:FBG262163 FBG327687:FBG327690 FBG327694:FBG327699 FBG393223:FBG393226 FBG393230:FBG393235 FBG458759:FBG458762 FBG458766:FBG458771 FBG524295:FBG524298 FBG524302:FBG524307 FBG589831:FBG589834 FBG589838:FBG589843 FBG655367:FBG655370 FBG655374:FBG655379 FBG720903:FBG720906 FBG720910:FBG720915 FBG786439:FBG786442 FBG786446:FBG786451 FBG851975:FBG851978 FBG851982:FBG851987 FBG917511:FBG917514 FBG917518:FBG917523 FBG983047:FBG983050 FBG983054:FBG983059 FLC7:FLC10 FLC14:FLC19 FLC65543:FLC65546 FLC65550:FLC65555 FLC131079:FLC131082 FLC131086:FLC131091 FLC196615:FLC196618 FLC196622:FLC196627 FLC262151:FLC262154 FLC262158:FLC262163 FLC327687:FLC327690 FLC327694:FLC327699 FLC393223:FLC393226 FLC393230:FLC393235 FLC458759:FLC458762 FLC458766:FLC458771 FLC524295:FLC524298 FLC524302:FLC524307 FLC589831:FLC589834 FLC589838:FLC589843 FLC655367:FLC655370 FLC655374:FLC655379 FLC720903:FLC720906 FLC720910:FLC720915 FLC786439:FLC786442 FLC786446:FLC786451 FLC851975:FLC851978 FLC851982:FLC851987 FLC917511:FLC917514 FLC917518:FLC917523 FLC983047:FLC983050 FLC983054:FLC983059 FUY7:FUY10 FUY14:FUY19 FUY65543:FUY65546 FUY65550:FUY65555 FUY131079:FUY131082 FUY131086:FUY131091 FUY196615:FUY196618 FUY196622:FUY196627 FUY262151:FUY262154 FUY262158:FUY262163 FUY327687:FUY327690 FUY327694:FUY327699 FUY393223:FUY393226 FUY393230:FUY393235 FUY458759:FUY458762 FUY458766:FUY458771 FUY524295:FUY524298 FUY524302:FUY524307 FUY589831:FUY589834 FUY589838:FUY589843 FUY655367:FUY655370 FUY655374:FUY655379 FUY720903:FUY720906 FUY720910:FUY720915 FUY786439:FUY786442 FUY786446:FUY786451 FUY851975:FUY851978 FUY851982:FUY851987 FUY917511:FUY917514 FUY917518:FUY917523 FUY983047:FUY983050 FUY983054:FUY983059 GEU7:GEU10 GEU14:GEU19 GEU65543:GEU65546 GEU65550:GEU65555 GEU131079:GEU131082 GEU131086:GEU131091 GEU196615:GEU196618 GEU196622:GEU196627 GEU262151:GEU262154 GEU262158:GEU262163 GEU327687:GEU327690 GEU327694:GEU327699 GEU393223:GEU393226 GEU393230:GEU393235 GEU458759:GEU458762 GEU458766:GEU458771 GEU524295:GEU524298 GEU524302:GEU524307 GEU589831:GEU589834 GEU589838:GEU589843 GEU655367:GEU655370 GEU655374:GEU655379 GEU720903:GEU720906 GEU720910:GEU720915 GEU786439:GEU786442 GEU786446:GEU786451 GEU851975:GEU851978 GEU851982:GEU851987 GEU917511:GEU917514 GEU917518:GEU917523 GEU983047:GEU983050 GEU983054:GEU983059 GOQ7:GOQ10 GOQ14:GOQ19 GOQ65543:GOQ65546 GOQ65550:GOQ65555 GOQ131079:GOQ131082 GOQ131086:GOQ131091 GOQ196615:GOQ196618 GOQ196622:GOQ196627 GOQ262151:GOQ262154 GOQ262158:GOQ262163 GOQ327687:GOQ327690 GOQ327694:GOQ327699 GOQ393223:GOQ393226 GOQ393230:GOQ393235 GOQ458759:GOQ458762 GOQ458766:GOQ458771 GOQ524295:GOQ524298 GOQ524302:GOQ524307 GOQ589831:GOQ589834 GOQ589838:GOQ589843 GOQ655367:GOQ655370 GOQ655374:GOQ655379 GOQ720903:GOQ720906 GOQ720910:GOQ720915 GOQ786439:GOQ786442 GOQ786446:GOQ786451 GOQ851975:GOQ851978 GOQ851982:GOQ851987 GOQ917511:GOQ917514 GOQ917518:GOQ917523 GOQ983047:GOQ983050 GOQ983054:GOQ983059 GYM7:GYM10 GYM14:GYM19 GYM65543:GYM65546 GYM65550:GYM65555 GYM131079:GYM131082 GYM131086:GYM131091 GYM196615:GYM196618 GYM196622:GYM196627 GYM262151:GYM262154 GYM262158:GYM262163 GYM327687:GYM327690 GYM327694:GYM327699 GYM393223:GYM393226 GYM393230:GYM393235 GYM458759:GYM458762 GYM458766:GYM458771 GYM524295:GYM524298 GYM524302:GYM524307 GYM589831:GYM589834 GYM589838:GYM589843 GYM655367:GYM655370 GYM655374:GYM655379 GYM720903:GYM720906 GYM720910:GYM720915 GYM786439:GYM786442 GYM786446:GYM786451 GYM851975:GYM851978 GYM851982:GYM851987 GYM917511:GYM917514 GYM917518:GYM917523 GYM983047:GYM983050 GYM983054:GYM983059 HII7:HII10 HII14:HII19 HII65543:HII65546 HII65550:HII65555 HII131079:HII131082 HII131086:HII131091 HII196615:HII196618 HII196622:HII196627 HII262151:HII262154 HII262158:HII262163 HII327687:HII327690 HII327694:HII327699 HII393223:HII393226 HII393230:HII393235 HII458759:HII458762 HII458766:HII458771 HII524295:HII524298 HII524302:HII524307 HII589831:HII589834 HII589838:HII589843 HII655367:HII655370 HII655374:HII655379 HII720903:HII720906 HII720910:HII720915 HII786439:HII786442 HII786446:HII786451 HII851975:HII851978 HII851982:HII851987 HII917511:HII917514 HII917518:HII917523 HII983047:HII983050 HII983054:HII983059 HSE7:HSE10 HSE14:HSE19 HSE65543:HSE65546 HSE65550:HSE65555 HSE131079:HSE131082 HSE131086:HSE131091 HSE196615:HSE196618 HSE196622:HSE196627 HSE262151:HSE262154 HSE262158:HSE262163 HSE327687:HSE327690 HSE327694:HSE327699 HSE393223:HSE393226 HSE393230:HSE393235 HSE458759:HSE458762 HSE458766:HSE458771 HSE524295:HSE524298 HSE524302:HSE524307 HSE589831:HSE589834 HSE589838:HSE589843 HSE655367:HSE655370 HSE655374:HSE655379 HSE720903:HSE720906 HSE720910:HSE720915 HSE786439:HSE786442 HSE786446:HSE786451 HSE851975:HSE851978 HSE851982:HSE851987 HSE917511:HSE917514 HSE917518:HSE917523 HSE983047:HSE983050 HSE983054:HSE983059 ICA7:ICA10 ICA14:ICA19 ICA65543:ICA65546 ICA65550:ICA65555 ICA131079:ICA131082 ICA131086:ICA131091 ICA196615:ICA196618 ICA196622:ICA196627 ICA262151:ICA262154 ICA262158:ICA262163 ICA327687:ICA327690 ICA327694:ICA327699 ICA393223:ICA393226 ICA393230:ICA393235 ICA458759:ICA458762 ICA458766:ICA458771 ICA524295:ICA524298 ICA524302:ICA524307 ICA589831:ICA589834 ICA589838:ICA589843 ICA655367:ICA655370 ICA655374:ICA655379 ICA720903:ICA720906 ICA720910:ICA720915 ICA786439:ICA786442 ICA786446:ICA786451 ICA851975:ICA851978 ICA851982:ICA851987 ICA917511:ICA917514 ICA917518:ICA917523 ICA983047:ICA983050 ICA983054:ICA983059 ILW7:ILW10 ILW14:ILW19 ILW65543:ILW65546 ILW65550:ILW65555 ILW131079:ILW131082 ILW131086:ILW131091 ILW196615:ILW196618 ILW196622:ILW196627 ILW262151:ILW262154 ILW262158:ILW262163 ILW327687:ILW327690 ILW327694:ILW327699 ILW393223:ILW393226 ILW393230:ILW393235 ILW458759:ILW458762 ILW458766:ILW458771 ILW524295:ILW524298 ILW524302:ILW524307 ILW589831:ILW589834 ILW589838:ILW589843 ILW655367:ILW655370 ILW655374:ILW655379 ILW720903:ILW720906 ILW720910:ILW720915 ILW786439:ILW786442 ILW786446:ILW786451 ILW851975:ILW851978 ILW851982:ILW851987 ILW917511:ILW917514 ILW917518:ILW917523 ILW983047:ILW983050 ILW983054:ILW983059 IVS7:IVS10 IVS14:IVS19 IVS65543:IVS65546 IVS65550:IVS65555 IVS131079:IVS131082 IVS131086:IVS131091 IVS196615:IVS196618 IVS196622:IVS196627 IVS262151:IVS262154 IVS262158:IVS262163 IVS327687:IVS327690 IVS327694:IVS327699 IVS393223:IVS393226 IVS393230:IVS393235 IVS458759:IVS458762 IVS458766:IVS458771 IVS524295:IVS524298 IVS524302:IVS524307 IVS589831:IVS589834 IVS589838:IVS589843 IVS655367:IVS655370 IVS655374:IVS655379 IVS720903:IVS720906 IVS720910:IVS720915 IVS786439:IVS786442 IVS786446:IVS786451 IVS851975:IVS851978 IVS851982:IVS851987 IVS917511:IVS917514 IVS917518:IVS917523 IVS983047:IVS983050 IVS983054:IVS983059 JFO7:JFO10 JFO14:JFO19 JFO65543:JFO65546 JFO65550:JFO65555 JFO131079:JFO131082 JFO131086:JFO131091 JFO196615:JFO196618 JFO196622:JFO196627 JFO262151:JFO262154 JFO262158:JFO262163 JFO327687:JFO327690 JFO327694:JFO327699 JFO393223:JFO393226 JFO393230:JFO393235 JFO458759:JFO458762 JFO458766:JFO458771 JFO524295:JFO524298 JFO524302:JFO524307 JFO589831:JFO589834 JFO589838:JFO589843 JFO655367:JFO655370 JFO655374:JFO655379 JFO720903:JFO720906 JFO720910:JFO720915 JFO786439:JFO786442 JFO786446:JFO786451 JFO851975:JFO851978 JFO851982:JFO851987 JFO917511:JFO917514 JFO917518:JFO917523 JFO983047:JFO983050 JFO983054:JFO983059 JPK7:JPK10 JPK14:JPK19 JPK65543:JPK65546 JPK65550:JPK65555 JPK131079:JPK131082 JPK131086:JPK131091 JPK196615:JPK196618 JPK196622:JPK196627 JPK262151:JPK262154 JPK262158:JPK262163 JPK327687:JPK327690 JPK327694:JPK327699 JPK393223:JPK393226 JPK393230:JPK393235 JPK458759:JPK458762 JPK458766:JPK458771 JPK524295:JPK524298 JPK524302:JPK524307 JPK589831:JPK589834 JPK589838:JPK589843 JPK655367:JPK655370 JPK655374:JPK655379 JPK720903:JPK720906 JPK720910:JPK720915 JPK786439:JPK786442 JPK786446:JPK786451 JPK851975:JPK851978 JPK851982:JPK851987 JPK917511:JPK917514 JPK917518:JPK917523 JPK983047:JPK983050 JPK983054:JPK983059 JZG7:JZG10 JZG14:JZG19 JZG65543:JZG65546 JZG65550:JZG65555 JZG131079:JZG131082 JZG131086:JZG131091 JZG196615:JZG196618 JZG196622:JZG196627 JZG262151:JZG262154 JZG262158:JZG262163 JZG327687:JZG327690 JZG327694:JZG327699 JZG393223:JZG393226 JZG393230:JZG393235 JZG458759:JZG458762 JZG458766:JZG458771 JZG524295:JZG524298 JZG524302:JZG524307 JZG589831:JZG589834 JZG589838:JZG589843 JZG655367:JZG655370 JZG655374:JZG655379 JZG720903:JZG720906 JZG720910:JZG720915 JZG786439:JZG786442 JZG786446:JZG786451 JZG851975:JZG851978 JZG851982:JZG851987 JZG917511:JZG917514 JZG917518:JZG917523 JZG983047:JZG983050 JZG983054:JZG983059 KJC7:KJC10 KJC14:KJC19 KJC65543:KJC65546 KJC65550:KJC65555 KJC131079:KJC131082 KJC131086:KJC131091 KJC196615:KJC196618 KJC196622:KJC196627 KJC262151:KJC262154 KJC262158:KJC262163 KJC327687:KJC327690 KJC327694:KJC327699 KJC393223:KJC393226 KJC393230:KJC393235 KJC458759:KJC458762 KJC458766:KJC458771 KJC524295:KJC524298 KJC524302:KJC524307 KJC589831:KJC589834 KJC589838:KJC589843 KJC655367:KJC655370 KJC655374:KJC655379 KJC720903:KJC720906 KJC720910:KJC720915 KJC786439:KJC786442 KJC786446:KJC786451 KJC851975:KJC851978 KJC851982:KJC851987 KJC917511:KJC917514 KJC917518:KJC917523 KJC983047:KJC983050 KJC983054:KJC983059 KSY7:KSY10 KSY14:KSY19 KSY65543:KSY65546 KSY65550:KSY65555 KSY131079:KSY131082 KSY131086:KSY131091 KSY196615:KSY196618 KSY196622:KSY196627 KSY262151:KSY262154 KSY262158:KSY262163 KSY327687:KSY327690 KSY327694:KSY327699 KSY393223:KSY393226 KSY393230:KSY393235 KSY458759:KSY458762 KSY458766:KSY458771 KSY524295:KSY524298 KSY524302:KSY524307 KSY589831:KSY589834 KSY589838:KSY589843 KSY655367:KSY655370 KSY655374:KSY655379 KSY720903:KSY720906 KSY720910:KSY720915 KSY786439:KSY786442 KSY786446:KSY786451 KSY851975:KSY851978 KSY851982:KSY851987 KSY917511:KSY917514 KSY917518:KSY917523 KSY983047:KSY983050 KSY983054:KSY983059 LCU7:LCU10 LCU14:LCU19 LCU65543:LCU65546 LCU65550:LCU65555 LCU131079:LCU131082 LCU131086:LCU131091 LCU196615:LCU196618 LCU196622:LCU196627 LCU262151:LCU262154 LCU262158:LCU262163 LCU327687:LCU327690 LCU327694:LCU327699 LCU393223:LCU393226 LCU393230:LCU393235 LCU458759:LCU458762 LCU458766:LCU458771 LCU524295:LCU524298 LCU524302:LCU524307 LCU589831:LCU589834 LCU589838:LCU589843 LCU655367:LCU655370 LCU655374:LCU655379 LCU720903:LCU720906 LCU720910:LCU720915 LCU786439:LCU786442 LCU786446:LCU786451 LCU851975:LCU851978 LCU851982:LCU851987 LCU917511:LCU917514 LCU917518:LCU917523 LCU983047:LCU983050 LCU983054:LCU983059 LMQ7:LMQ10 LMQ14:LMQ19 LMQ65543:LMQ65546 LMQ65550:LMQ65555 LMQ131079:LMQ131082 LMQ131086:LMQ131091 LMQ196615:LMQ196618 LMQ196622:LMQ196627 LMQ262151:LMQ262154 LMQ262158:LMQ262163 LMQ327687:LMQ327690 LMQ327694:LMQ327699 LMQ393223:LMQ393226 LMQ393230:LMQ393235 LMQ458759:LMQ458762 LMQ458766:LMQ458771 LMQ524295:LMQ524298 LMQ524302:LMQ524307 LMQ589831:LMQ589834 LMQ589838:LMQ589843 LMQ655367:LMQ655370 LMQ655374:LMQ655379 LMQ720903:LMQ720906 LMQ720910:LMQ720915 LMQ786439:LMQ786442 LMQ786446:LMQ786451 LMQ851975:LMQ851978 LMQ851982:LMQ851987 LMQ917511:LMQ917514 LMQ917518:LMQ917523 LMQ983047:LMQ983050 LMQ983054:LMQ983059 LWM7:LWM10 LWM14:LWM19 LWM65543:LWM65546 LWM65550:LWM65555 LWM131079:LWM131082 LWM131086:LWM131091 LWM196615:LWM196618 LWM196622:LWM196627 LWM262151:LWM262154 LWM262158:LWM262163 LWM327687:LWM327690 LWM327694:LWM327699 LWM393223:LWM393226 LWM393230:LWM393235 LWM458759:LWM458762 LWM458766:LWM458771 LWM524295:LWM524298 LWM524302:LWM524307 LWM589831:LWM589834 LWM589838:LWM589843 LWM655367:LWM655370 LWM655374:LWM655379 LWM720903:LWM720906 LWM720910:LWM720915 LWM786439:LWM786442 LWM786446:LWM786451 LWM851975:LWM851978 LWM851982:LWM851987 LWM917511:LWM917514 LWM917518:LWM917523 LWM983047:LWM983050 LWM983054:LWM983059 MGI7:MGI10 MGI14:MGI19 MGI65543:MGI65546 MGI65550:MGI65555 MGI131079:MGI131082 MGI131086:MGI131091 MGI196615:MGI196618 MGI196622:MGI196627 MGI262151:MGI262154 MGI262158:MGI262163 MGI327687:MGI327690 MGI327694:MGI327699 MGI393223:MGI393226 MGI393230:MGI393235 MGI458759:MGI458762 MGI458766:MGI458771 MGI524295:MGI524298 MGI524302:MGI524307 MGI589831:MGI589834 MGI589838:MGI589843 MGI655367:MGI655370 MGI655374:MGI655379 MGI720903:MGI720906 MGI720910:MGI720915 MGI786439:MGI786442 MGI786446:MGI786451 MGI851975:MGI851978 MGI851982:MGI851987 MGI917511:MGI917514 MGI917518:MGI917523 MGI983047:MGI983050 MGI983054:MGI983059 MQE7:MQE10 MQE14:MQE19 MQE65543:MQE65546 MQE65550:MQE65555 MQE131079:MQE131082 MQE131086:MQE131091 MQE196615:MQE196618 MQE196622:MQE196627 MQE262151:MQE262154 MQE262158:MQE262163 MQE327687:MQE327690 MQE327694:MQE327699 MQE393223:MQE393226 MQE393230:MQE393235 MQE458759:MQE458762 MQE458766:MQE458771 MQE524295:MQE524298 MQE524302:MQE524307 MQE589831:MQE589834 MQE589838:MQE589843 MQE655367:MQE655370 MQE655374:MQE655379 MQE720903:MQE720906 MQE720910:MQE720915 MQE786439:MQE786442 MQE786446:MQE786451 MQE851975:MQE851978 MQE851982:MQE851987 MQE917511:MQE917514 MQE917518:MQE917523 MQE983047:MQE983050 MQE983054:MQE983059 NAA7:NAA10 NAA14:NAA19 NAA65543:NAA65546 NAA65550:NAA65555 NAA131079:NAA131082 NAA131086:NAA131091 NAA196615:NAA196618 NAA196622:NAA196627 NAA262151:NAA262154 NAA262158:NAA262163 NAA327687:NAA327690 NAA327694:NAA327699 NAA393223:NAA393226 NAA393230:NAA393235 NAA458759:NAA458762 NAA458766:NAA458771 NAA524295:NAA524298 NAA524302:NAA524307 NAA589831:NAA589834 NAA589838:NAA589843 NAA655367:NAA655370 NAA655374:NAA655379 NAA720903:NAA720906 NAA720910:NAA720915 NAA786439:NAA786442 NAA786446:NAA786451 NAA851975:NAA851978 NAA851982:NAA851987 NAA917511:NAA917514 NAA917518:NAA917523 NAA983047:NAA983050 NAA983054:NAA983059 NJW7:NJW10 NJW14:NJW19 NJW65543:NJW65546 NJW65550:NJW65555 NJW131079:NJW131082 NJW131086:NJW131091 NJW196615:NJW196618 NJW196622:NJW196627 NJW262151:NJW262154 NJW262158:NJW262163 NJW327687:NJW327690 NJW327694:NJW327699 NJW393223:NJW393226 NJW393230:NJW393235 NJW458759:NJW458762 NJW458766:NJW458771 NJW524295:NJW524298 NJW524302:NJW524307 NJW589831:NJW589834 NJW589838:NJW589843 NJW655367:NJW655370 NJW655374:NJW655379 NJW720903:NJW720906 NJW720910:NJW720915 NJW786439:NJW786442 NJW786446:NJW786451 NJW851975:NJW851978 NJW851982:NJW851987 NJW917511:NJW917514 NJW917518:NJW917523 NJW983047:NJW983050 NJW983054:NJW983059 NTS7:NTS10 NTS14:NTS19 NTS65543:NTS65546 NTS65550:NTS65555 NTS131079:NTS131082 NTS131086:NTS131091 NTS196615:NTS196618 NTS196622:NTS196627 NTS262151:NTS262154 NTS262158:NTS262163 NTS327687:NTS327690 NTS327694:NTS327699 NTS393223:NTS393226 NTS393230:NTS393235 NTS458759:NTS458762 NTS458766:NTS458771 NTS524295:NTS524298 NTS524302:NTS524307 NTS589831:NTS589834 NTS589838:NTS589843 NTS655367:NTS655370 NTS655374:NTS655379 NTS720903:NTS720906 NTS720910:NTS720915 NTS786439:NTS786442 NTS786446:NTS786451 NTS851975:NTS851978 NTS851982:NTS851987 NTS917511:NTS917514 NTS917518:NTS917523 NTS983047:NTS983050 NTS983054:NTS983059 ODO7:ODO10 ODO14:ODO19 ODO65543:ODO65546 ODO65550:ODO65555 ODO131079:ODO131082 ODO131086:ODO131091 ODO196615:ODO196618 ODO196622:ODO196627 ODO262151:ODO262154 ODO262158:ODO262163 ODO327687:ODO327690 ODO327694:ODO327699 ODO393223:ODO393226 ODO393230:ODO393235 ODO458759:ODO458762 ODO458766:ODO458771 ODO524295:ODO524298 ODO524302:ODO524307 ODO589831:ODO589834 ODO589838:ODO589843 ODO655367:ODO655370 ODO655374:ODO655379 ODO720903:ODO720906 ODO720910:ODO720915 ODO786439:ODO786442 ODO786446:ODO786451 ODO851975:ODO851978 ODO851982:ODO851987 ODO917511:ODO917514 ODO917518:ODO917523 ODO983047:ODO983050 ODO983054:ODO983059 ONK7:ONK10 ONK14:ONK19 ONK65543:ONK65546 ONK65550:ONK65555 ONK131079:ONK131082 ONK131086:ONK131091 ONK196615:ONK196618 ONK196622:ONK196627 ONK262151:ONK262154 ONK262158:ONK262163 ONK327687:ONK327690 ONK327694:ONK327699 ONK393223:ONK393226 ONK393230:ONK393235 ONK458759:ONK458762 ONK458766:ONK458771 ONK524295:ONK524298 ONK524302:ONK524307 ONK589831:ONK589834 ONK589838:ONK589843 ONK655367:ONK655370 ONK655374:ONK655379 ONK720903:ONK720906 ONK720910:ONK720915 ONK786439:ONK786442 ONK786446:ONK786451 ONK851975:ONK851978 ONK851982:ONK851987 ONK917511:ONK917514 ONK917518:ONK917523 ONK983047:ONK983050 ONK983054:ONK983059 OXG7:OXG10 OXG14:OXG19 OXG65543:OXG65546 OXG65550:OXG65555 OXG131079:OXG131082 OXG131086:OXG131091 OXG196615:OXG196618 OXG196622:OXG196627 OXG262151:OXG262154 OXG262158:OXG262163 OXG327687:OXG327690 OXG327694:OXG327699 OXG393223:OXG393226 OXG393230:OXG393235 OXG458759:OXG458762 OXG458766:OXG458771 OXG524295:OXG524298 OXG524302:OXG524307 OXG589831:OXG589834 OXG589838:OXG589843 OXG655367:OXG655370 OXG655374:OXG655379 OXG720903:OXG720906 OXG720910:OXG720915 OXG786439:OXG786442 OXG786446:OXG786451 OXG851975:OXG851978 OXG851982:OXG851987 OXG917511:OXG917514 OXG917518:OXG917523 OXG983047:OXG983050 OXG983054:OXG983059 PHC7:PHC10 PHC14:PHC19 PHC65543:PHC65546 PHC65550:PHC65555 PHC131079:PHC131082 PHC131086:PHC131091 PHC196615:PHC196618 PHC196622:PHC196627 PHC262151:PHC262154 PHC262158:PHC262163 PHC327687:PHC327690 PHC327694:PHC327699 PHC393223:PHC393226 PHC393230:PHC393235 PHC458759:PHC458762 PHC458766:PHC458771 PHC524295:PHC524298 PHC524302:PHC524307 PHC589831:PHC589834 PHC589838:PHC589843 PHC655367:PHC655370 PHC655374:PHC655379 PHC720903:PHC720906 PHC720910:PHC720915 PHC786439:PHC786442 PHC786446:PHC786451 PHC851975:PHC851978 PHC851982:PHC851987 PHC917511:PHC917514 PHC917518:PHC917523 PHC983047:PHC983050 PHC983054:PHC983059 PQY7:PQY10 PQY14:PQY19 PQY65543:PQY65546 PQY65550:PQY65555 PQY131079:PQY131082 PQY131086:PQY131091 PQY196615:PQY196618 PQY196622:PQY196627 PQY262151:PQY262154 PQY262158:PQY262163 PQY327687:PQY327690 PQY327694:PQY327699 PQY393223:PQY393226 PQY393230:PQY393235 PQY458759:PQY458762 PQY458766:PQY458771 PQY524295:PQY524298 PQY524302:PQY524307 PQY589831:PQY589834 PQY589838:PQY589843 PQY655367:PQY655370 PQY655374:PQY655379 PQY720903:PQY720906 PQY720910:PQY720915 PQY786439:PQY786442 PQY786446:PQY786451 PQY851975:PQY851978 PQY851982:PQY851987 PQY917511:PQY917514 PQY917518:PQY917523 PQY983047:PQY983050 PQY983054:PQY983059 QAU7:QAU10 QAU14:QAU19 QAU65543:QAU65546 QAU65550:QAU65555 QAU131079:QAU131082 QAU131086:QAU131091 QAU196615:QAU196618 QAU196622:QAU196627 QAU262151:QAU262154 QAU262158:QAU262163 QAU327687:QAU327690 QAU327694:QAU327699 QAU393223:QAU393226 QAU393230:QAU393235 QAU458759:QAU458762 QAU458766:QAU458771 QAU524295:QAU524298 QAU524302:QAU524307 QAU589831:QAU589834 QAU589838:QAU589843 QAU655367:QAU655370 QAU655374:QAU655379 QAU720903:QAU720906 QAU720910:QAU720915 QAU786439:QAU786442 QAU786446:QAU786451 QAU851975:QAU851978 QAU851982:QAU851987 QAU917511:QAU917514 QAU917518:QAU917523 QAU983047:QAU983050 QAU983054:QAU983059 QKQ7:QKQ10 QKQ14:QKQ19 QKQ65543:QKQ65546 QKQ65550:QKQ65555 QKQ131079:QKQ131082 QKQ131086:QKQ131091 QKQ196615:QKQ196618 QKQ196622:QKQ196627 QKQ262151:QKQ262154 QKQ262158:QKQ262163 QKQ327687:QKQ327690 QKQ327694:QKQ327699 QKQ393223:QKQ393226 QKQ393230:QKQ393235 QKQ458759:QKQ458762 QKQ458766:QKQ458771 QKQ524295:QKQ524298 QKQ524302:QKQ524307 QKQ589831:QKQ589834 QKQ589838:QKQ589843 QKQ655367:QKQ655370 QKQ655374:QKQ655379 QKQ720903:QKQ720906 QKQ720910:QKQ720915 QKQ786439:QKQ786442 QKQ786446:QKQ786451 QKQ851975:QKQ851978 QKQ851982:QKQ851987 QKQ917511:QKQ917514 QKQ917518:QKQ917523 QKQ983047:QKQ983050 QKQ983054:QKQ983059 QUM7:QUM10 QUM14:QUM19 QUM65543:QUM65546 QUM65550:QUM65555 QUM131079:QUM131082 QUM131086:QUM131091 QUM196615:QUM196618 QUM196622:QUM196627 QUM262151:QUM262154 QUM262158:QUM262163 QUM327687:QUM327690 QUM327694:QUM327699 QUM393223:QUM393226 QUM393230:QUM393235 QUM458759:QUM458762 QUM458766:QUM458771 QUM524295:QUM524298 QUM524302:QUM524307 QUM589831:QUM589834 QUM589838:QUM589843 QUM655367:QUM655370 QUM655374:QUM655379 QUM720903:QUM720906 QUM720910:QUM720915 QUM786439:QUM786442 QUM786446:QUM786451 QUM851975:QUM851978 QUM851982:QUM851987 QUM917511:QUM917514 QUM917518:QUM917523 QUM983047:QUM983050 QUM983054:QUM983059 REI7:REI10 REI14:REI19 REI65543:REI65546 REI65550:REI65555 REI131079:REI131082 REI131086:REI131091 REI196615:REI196618 REI196622:REI196627 REI262151:REI262154 REI262158:REI262163 REI327687:REI327690 REI327694:REI327699 REI393223:REI393226 REI393230:REI393235 REI458759:REI458762 REI458766:REI458771 REI524295:REI524298 REI524302:REI524307 REI589831:REI589834 REI589838:REI589843 REI655367:REI655370 REI655374:REI655379 REI720903:REI720906 REI720910:REI720915 REI786439:REI786442 REI786446:REI786451 REI851975:REI851978 REI851982:REI851987 REI917511:REI917514 REI917518:REI917523 REI983047:REI983050 REI983054:REI983059 ROE7:ROE10 ROE14:ROE19 ROE65543:ROE65546 ROE65550:ROE65555 ROE131079:ROE131082 ROE131086:ROE131091 ROE196615:ROE196618 ROE196622:ROE196627 ROE262151:ROE262154 ROE262158:ROE262163 ROE327687:ROE327690 ROE327694:ROE327699 ROE393223:ROE393226 ROE393230:ROE393235 ROE458759:ROE458762 ROE458766:ROE458771 ROE524295:ROE524298 ROE524302:ROE524307 ROE589831:ROE589834 ROE589838:ROE589843 ROE655367:ROE655370 ROE655374:ROE655379 ROE720903:ROE720906 ROE720910:ROE720915 ROE786439:ROE786442 ROE786446:ROE786451 ROE851975:ROE851978 ROE851982:ROE851987 ROE917511:ROE917514 ROE917518:ROE917523 ROE983047:ROE983050 ROE983054:ROE983059 RYA7:RYA10 RYA14:RYA19 RYA65543:RYA65546 RYA65550:RYA65555 RYA131079:RYA131082 RYA131086:RYA131091 RYA196615:RYA196618 RYA196622:RYA196627 RYA262151:RYA262154 RYA262158:RYA262163 RYA327687:RYA327690 RYA327694:RYA327699 RYA393223:RYA393226 RYA393230:RYA393235 RYA458759:RYA458762 RYA458766:RYA458771 RYA524295:RYA524298 RYA524302:RYA524307 RYA589831:RYA589834 RYA589838:RYA589843 RYA655367:RYA655370 RYA655374:RYA655379 RYA720903:RYA720906 RYA720910:RYA720915 RYA786439:RYA786442 RYA786446:RYA786451 RYA851975:RYA851978 RYA851982:RYA851987 RYA917511:RYA917514 RYA917518:RYA917523 RYA983047:RYA983050 RYA983054:RYA983059 SHW7:SHW10 SHW14:SHW19 SHW65543:SHW65546 SHW65550:SHW65555 SHW131079:SHW131082 SHW131086:SHW131091 SHW196615:SHW196618 SHW196622:SHW196627 SHW262151:SHW262154 SHW262158:SHW262163 SHW327687:SHW327690 SHW327694:SHW327699 SHW393223:SHW393226 SHW393230:SHW393235 SHW458759:SHW458762 SHW458766:SHW458771 SHW524295:SHW524298 SHW524302:SHW524307 SHW589831:SHW589834 SHW589838:SHW589843 SHW655367:SHW655370 SHW655374:SHW655379 SHW720903:SHW720906 SHW720910:SHW720915 SHW786439:SHW786442 SHW786446:SHW786451 SHW851975:SHW851978 SHW851982:SHW851987 SHW917511:SHW917514 SHW917518:SHW917523 SHW983047:SHW983050 SHW983054:SHW983059 SRS7:SRS10 SRS14:SRS19 SRS65543:SRS65546 SRS65550:SRS65555 SRS131079:SRS131082 SRS131086:SRS131091 SRS196615:SRS196618 SRS196622:SRS196627 SRS262151:SRS262154 SRS262158:SRS262163 SRS327687:SRS327690 SRS327694:SRS327699 SRS393223:SRS393226 SRS393230:SRS393235 SRS458759:SRS458762 SRS458766:SRS458771 SRS524295:SRS524298 SRS524302:SRS524307 SRS589831:SRS589834 SRS589838:SRS589843 SRS655367:SRS655370 SRS655374:SRS655379 SRS720903:SRS720906 SRS720910:SRS720915 SRS786439:SRS786442 SRS786446:SRS786451 SRS851975:SRS851978 SRS851982:SRS851987 SRS917511:SRS917514 SRS917518:SRS917523 SRS983047:SRS983050 SRS983054:SRS983059 TBO7:TBO10 TBO14:TBO19 TBO65543:TBO65546 TBO65550:TBO65555 TBO131079:TBO131082 TBO131086:TBO131091 TBO196615:TBO196618 TBO196622:TBO196627 TBO262151:TBO262154 TBO262158:TBO262163 TBO327687:TBO327690 TBO327694:TBO327699 TBO393223:TBO393226 TBO393230:TBO393235 TBO458759:TBO458762 TBO458766:TBO458771 TBO524295:TBO524298 TBO524302:TBO524307 TBO589831:TBO589834 TBO589838:TBO589843 TBO655367:TBO655370 TBO655374:TBO655379 TBO720903:TBO720906 TBO720910:TBO720915 TBO786439:TBO786442 TBO786446:TBO786451 TBO851975:TBO851978 TBO851982:TBO851987 TBO917511:TBO917514 TBO917518:TBO917523 TBO983047:TBO983050 TBO983054:TBO983059 TLK7:TLK10 TLK14:TLK19 TLK65543:TLK65546 TLK65550:TLK65555 TLK131079:TLK131082 TLK131086:TLK131091 TLK196615:TLK196618 TLK196622:TLK196627 TLK262151:TLK262154 TLK262158:TLK262163 TLK327687:TLK327690 TLK327694:TLK327699 TLK393223:TLK393226 TLK393230:TLK393235 TLK458759:TLK458762 TLK458766:TLK458771 TLK524295:TLK524298 TLK524302:TLK524307 TLK589831:TLK589834 TLK589838:TLK589843 TLK655367:TLK655370 TLK655374:TLK655379 TLK720903:TLK720906 TLK720910:TLK720915 TLK786439:TLK786442 TLK786446:TLK786451 TLK851975:TLK851978 TLK851982:TLK851987 TLK917511:TLK917514 TLK917518:TLK917523 TLK983047:TLK983050 TLK983054:TLK983059 TVG7:TVG10 TVG14:TVG19 TVG65543:TVG65546 TVG65550:TVG65555 TVG131079:TVG131082 TVG131086:TVG131091 TVG196615:TVG196618 TVG196622:TVG196627 TVG262151:TVG262154 TVG262158:TVG262163 TVG327687:TVG327690 TVG327694:TVG327699 TVG393223:TVG393226 TVG393230:TVG393235 TVG458759:TVG458762 TVG458766:TVG458771 TVG524295:TVG524298 TVG524302:TVG524307 TVG589831:TVG589834 TVG589838:TVG589843 TVG655367:TVG655370 TVG655374:TVG655379 TVG720903:TVG720906 TVG720910:TVG720915 TVG786439:TVG786442 TVG786446:TVG786451 TVG851975:TVG851978 TVG851982:TVG851987 TVG917511:TVG917514 TVG917518:TVG917523 TVG983047:TVG983050 TVG983054:TVG983059 UFC7:UFC10 UFC14:UFC19 UFC65543:UFC65546 UFC65550:UFC65555 UFC131079:UFC131082 UFC131086:UFC131091 UFC196615:UFC196618 UFC196622:UFC196627 UFC262151:UFC262154 UFC262158:UFC262163 UFC327687:UFC327690 UFC327694:UFC327699 UFC393223:UFC393226 UFC393230:UFC393235 UFC458759:UFC458762 UFC458766:UFC458771 UFC524295:UFC524298 UFC524302:UFC524307 UFC589831:UFC589834 UFC589838:UFC589843 UFC655367:UFC655370 UFC655374:UFC655379 UFC720903:UFC720906 UFC720910:UFC720915 UFC786439:UFC786442 UFC786446:UFC786451 UFC851975:UFC851978 UFC851982:UFC851987 UFC917511:UFC917514 UFC917518:UFC917523 UFC983047:UFC983050 UFC983054:UFC983059 UOY7:UOY10 UOY14:UOY19 UOY65543:UOY65546 UOY65550:UOY65555 UOY131079:UOY131082 UOY131086:UOY131091 UOY196615:UOY196618 UOY196622:UOY196627 UOY262151:UOY262154 UOY262158:UOY262163 UOY327687:UOY327690 UOY327694:UOY327699 UOY393223:UOY393226 UOY393230:UOY393235 UOY458759:UOY458762 UOY458766:UOY458771 UOY524295:UOY524298 UOY524302:UOY524307 UOY589831:UOY589834 UOY589838:UOY589843 UOY655367:UOY655370 UOY655374:UOY655379 UOY720903:UOY720906 UOY720910:UOY720915 UOY786439:UOY786442 UOY786446:UOY786451 UOY851975:UOY851978 UOY851982:UOY851987 UOY917511:UOY917514 UOY917518:UOY917523 UOY983047:UOY983050 UOY983054:UOY983059 UYU7:UYU10 UYU14:UYU19 UYU65543:UYU65546 UYU65550:UYU65555 UYU131079:UYU131082 UYU131086:UYU131091 UYU196615:UYU196618 UYU196622:UYU196627 UYU262151:UYU262154 UYU262158:UYU262163 UYU327687:UYU327690 UYU327694:UYU327699 UYU393223:UYU393226 UYU393230:UYU393235 UYU458759:UYU458762 UYU458766:UYU458771 UYU524295:UYU524298 UYU524302:UYU524307 UYU589831:UYU589834 UYU589838:UYU589843 UYU655367:UYU655370 UYU655374:UYU655379 UYU720903:UYU720906 UYU720910:UYU720915 UYU786439:UYU786442 UYU786446:UYU786451 UYU851975:UYU851978 UYU851982:UYU851987 UYU917511:UYU917514 UYU917518:UYU917523 UYU983047:UYU983050 UYU983054:UYU983059 VIQ7:VIQ10 VIQ14:VIQ19 VIQ65543:VIQ65546 VIQ65550:VIQ65555 VIQ131079:VIQ131082 VIQ131086:VIQ131091 VIQ196615:VIQ196618 VIQ196622:VIQ196627 VIQ262151:VIQ262154 VIQ262158:VIQ262163 VIQ327687:VIQ327690 VIQ327694:VIQ327699 VIQ393223:VIQ393226 VIQ393230:VIQ393235 VIQ458759:VIQ458762 VIQ458766:VIQ458771 VIQ524295:VIQ524298 VIQ524302:VIQ524307 VIQ589831:VIQ589834 VIQ589838:VIQ589843 VIQ655367:VIQ655370 VIQ655374:VIQ655379 VIQ720903:VIQ720906 VIQ720910:VIQ720915 VIQ786439:VIQ786442 VIQ786446:VIQ786451 VIQ851975:VIQ851978 VIQ851982:VIQ851987 VIQ917511:VIQ917514 VIQ917518:VIQ917523 VIQ983047:VIQ983050 VIQ983054:VIQ983059 VSM7:VSM10 VSM14:VSM19 VSM65543:VSM65546 VSM65550:VSM65555 VSM131079:VSM131082 VSM131086:VSM131091 VSM196615:VSM196618 VSM196622:VSM196627 VSM262151:VSM262154 VSM262158:VSM262163 VSM327687:VSM327690 VSM327694:VSM327699 VSM393223:VSM393226 VSM393230:VSM393235 VSM458759:VSM458762 VSM458766:VSM458771 VSM524295:VSM524298 VSM524302:VSM524307 VSM589831:VSM589834 VSM589838:VSM589843 VSM655367:VSM655370 VSM655374:VSM655379 VSM720903:VSM720906 VSM720910:VSM720915 VSM786439:VSM786442 VSM786446:VSM786451 VSM851975:VSM851978 VSM851982:VSM851987 VSM917511:VSM917514 VSM917518:VSM917523 VSM983047:VSM983050 VSM983054:VSM983059 WCI7:WCI10 WCI14:WCI19 WCI65543:WCI65546 WCI65550:WCI65555 WCI131079:WCI131082 WCI131086:WCI131091 WCI196615:WCI196618 WCI196622:WCI196627 WCI262151:WCI262154 WCI262158:WCI262163 WCI327687:WCI327690 WCI327694:WCI327699 WCI393223:WCI393226 WCI393230:WCI393235 WCI458759:WCI458762 WCI458766:WCI458771 WCI524295:WCI524298 WCI524302:WCI524307 WCI589831:WCI589834 WCI589838:WCI589843 WCI655367:WCI655370 WCI655374:WCI655379 WCI720903:WCI720906 WCI720910:WCI720915 WCI786439:WCI786442 WCI786446:WCI786451 WCI851975:WCI851978 WCI851982:WCI851987 WCI917511:WCI917514 WCI917518:WCI917523 WCI983047:WCI983050 WCI983054:WCI983059 WME7:WME10 WME14:WME19 WME65543:WME65546 WME65550:WME65555 WME131079:WME131082 WME131086:WME131091 WME196615:WME196618 WME196622:WME196627 WME262151:WME262154 WME262158:WME262163 WME327687:WME327690 WME327694:WME327699 WME393223:WME393226 WME393230:WME393235 WME458759:WME458762 WME458766:WME458771 WME524295:WME524298 WME524302:WME524307 WME589831:WME589834 WME589838:WME589843 WME655367:WME655370 WME655374:WME655379 WME720903:WME720906 WME720910:WME720915 WME786439:WME786442 WME786446:WME786451 WME851975:WME851978 WME851982:WME851987 WME917511:WME917514 WME917518:WME917523 WME983047:WME983050 WME983054:WME983059 WWA7:WWA10 WWA14:WWA19 WWA65543:WWA65546 WWA65550:WWA65555 WWA131079:WWA131082 WWA131086:WWA131091 WWA196615:WWA196618 WWA196622:WWA196627 WWA262151:WWA262154 WWA262158:WWA262163 WWA327687:WWA327690 WWA327694:WWA327699 WWA393223:WWA393226 WWA393230:WWA393235 WWA458759:WWA458762 WWA458766:WWA458771 WWA524295:WWA524298 WWA524302:WWA524307 WWA589831:WWA589834 WWA589838:WWA589843 WWA655367:WWA655370 WWA655374:WWA655379 WWA720903:WWA720906 WWA720910:WWA720915 WWA786439:WWA786442 WWA786446:WWA786451 WWA851975:WWA851978 WWA851982:WWA851987 WWA917511:WWA917514 WWA917518:WWA917523 WWA983047:WWA983050 WWA983054:WWA983059">
      <formula1>"是,否"</formula1>
    </dataValidation>
  </dataValidations>
  <printOptions horizontalCentered="1"/>
  <pageMargins left="0.59055118110236227" right="0.59055118110236227" top="1.1811023622047245" bottom="0.59055118110236227" header="0.59055118110236227" footer="0.59055118110236227"/>
  <pageSetup paperSize="8" scale="4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L41"/>
  <sheetViews>
    <sheetView topLeftCell="CI1" workbookViewId="0">
      <selection activeCell="CV15" sqref="CV15"/>
    </sheetView>
  </sheetViews>
  <sheetFormatPr defaultColWidth="9" defaultRowHeight="13.5"/>
  <cols>
    <col min="1" max="1" width="20.125" customWidth="1"/>
    <col min="2" max="2" width="7.875" customWidth="1"/>
    <col min="3" max="3" width="9" customWidth="1"/>
    <col min="4" max="4" width="7.625" customWidth="1"/>
    <col min="5" max="5" width="9.375" customWidth="1"/>
    <col min="6" max="6" width="10.25" customWidth="1"/>
    <col min="8" max="8" width="11.375" customWidth="1"/>
    <col min="9" max="9" width="22.875" customWidth="1"/>
    <col min="14" max="14" width="18" customWidth="1"/>
    <col min="15" max="15" width="13.875" customWidth="1"/>
    <col min="23" max="23" width="21" customWidth="1"/>
    <col min="24" max="24" width="20.375" customWidth="1"/>
    <col min="26" max="26" width="15.375" customWidth="1"/>
    <col min="27" max="27" width="24.125" customWidth="1"/>
    <col min="28" max="28" width="19.375" customWidth="1"/>
    <col min="29" max="29" width="21.75" customWidth="1"/>
    <col min="30" max="30" width="20.625" customWidth="1"/>
    <col min="32" max="32" width="16.5" customWidth="1"/>
    <col min="33" max="33" width="18.5" customWidth="1"/>
    <col min="34" max="34" width="17.25" customWidth="1"/>
    <col min="35" max="35" width="20.375" customWidth="1"/>
    <col min="36" max="36" width="16" customWidth="1"/>
    <col min="37" max="37" width="12" customWidth="1"/>
    <col min="38" max="38" width="10.875" customWidth="1"/>
    <col min="39" max="39" width="16" customWidth="1"/>
    <col min="44" max="44" width="22.625" customWidth="1"/>
    <col min="45" max="45" width="15.625" customWidth="1"/>
    <col min="46" max="46" width="14.875" customWidth="1"/>
    <col min="61" max="61" width="16.125" customWidth="1"/>
    <col min="62" max="62" width="15.5" customWidth="1"/>
    <col min="63" max="63" width="16.5" customWidth="1"/>
    <col min="64" max="64" width="15.375" customWidth="1"/>
    <col min="67" max="67" width="18" customWidth="1"/>
    <col min="71" max="71" width="23.375" customWidth="1"/>
    <col min="75" max="75" width="14.5" customWidth="1"/>
    <col min="78" max="78" width="17.375" customWidth="1"/>
    <col min="79" max="79" width="22.875" customWidth="1"/>
    <col min="81" max="81" width="19.75" customWidth="1"/>
    <col min="82" max="82" width="11.5" customWidth="1"/>
    <col min="83" max="83" width="18.75" customWidth="1"/>
    <col min="84" max="84" width="11" customWidth="1"/>
    <col min="85" max="85" width="10.5" customWidth="1"/>
    <col min="86" max="86" width="9.875" customWidth="1"/>
    <col min="88" max="88" width="14" customWidth="1"/>
    <col min="95" max="95" width="10.125" customWidth="1"/>
    <col min="112" max="112" width="14.625" customWidth="1"/>
    <col min="117" max="117" width="10.5" customWidth="1"/>
    <col min="140" max="140" width="11.5" customWidth="1"/>
    <col min="166" max="166" width="11.5" customWidth="1"/>
    <col min="167" max="167" width="12" customWidth="1"/>
    <col min="168" max="168" width="11.875" customWidth="1"/>
    <col min="187" max="187" width="16.625" customWidth="1"/>
    <col min="195" max="195" width="24.625" customWidth="1"/>
    <col min="197" max="197" width="11.875" customWidth="1"/>
    <col min="198" max="198" width="12.5" customWidth="1"/>
    <col min="200" max="200" width="16.125" customWidth="1"/>
    <col min="206" max="206" width="15.25" customWidth="1"/>
    <col min="207" max="207" width="18.5" customWidth="1"/>
    <col min="209" max="209" width="23.5" customWidth="1"/>
    <col min="214" max="214" width="15" customWidth="1"/>
    <col min="225" max="225" width="19.125" customWidth="1"/>
    <col min="232" max="232" width="17.25" customWidth="1"/>
    <col min="233" max="233" width="11" customWidth="1"/>
    <col min="234" max="234" width="15.375" customWidth="1"/>
    <col min="235" max="235" width="17.375" customWidth="1"/>
    <col min="237" max="237" width="21.375" customWidth="1"/>
    <col min="241" max="241" width="30.625" customWidth="1"/>
    <col min="242" max="242" width="17.375" customWidth="1"/>
    <col min="243" max="243" width="18.625" customWidth="1"/>
    <col min="249" max="249" width="14.75" customWidth="1"/>
    <col min="253" max="253" width="14.875" customWidth="1"/>
    <col min="262" max="262" width="22.125" customWidth="1"/>
    <col min="263" max="263" width="17.25" customWidth="1"/>
    <col min="264" max="264" width="16.875" customWidth="1"/>
    <col min="267" max="267" width="20.75" customWidth="1"/>
    <col min="268" max="268" width="21.25" customWidth="1"/>
    <col min="269" max="269" width="21.5" customWidth="1"/>
    <col min="270" max="270" width="22.5" customWidth="1"/>
    <col min="271" max="271" width="25.125" customWidth="1"/>
    <col min="272" max="272" width="25.875" customWidth="1"/>
    <col min="273" max="273" width="22.875" customWidth="1"/>
    <col min="276" max="276" width="19.375" customWidth="1"/>
    <col min="278" max="278" width="26.5" customWidth="1"/>
    <col min="281" max="281" width="17.125" customWidth="1"/>
    <col min="282" max="282" width="29.125" customWidth="1"/>
    <col min="283" max="283" width="30.875" customWidth="1"/>
    <col min="284" max="284" width="21.875" customWidth="1"/>
    <col min="285" max="285" width="23.5" customWidth="1"/>
    <col min="286" max="286" width="23.125" customWidth="1"/>
    <col min="287" max="287" width="17.5" customWidth="1"/>
    <col min="288" max="288" width="20.375" customWidth="1"/>
    <col min="289" max="289" width="23.25" customWidth="1"/>
    <col min="290" max="290" width="17.25" customWidth="1"/>
    <col min="291" max="291" width="18.875" customWidth="1"/>
    <col min="292" max="292" width="19.625" customWidth="1"/>
    <col min="293" max="293" width="18.5" customWidth="1"/>
    <col min="294" max="294" width="16.875" customWidth="1"/>
    <col min="295" max="295" width="16.375" customWidth="1"/>
    <col min="296" max="296" width="15.75" customWidth="1"/>
    <col min="297" max="297" width="17.5" customWidth="1"/>
    <col min="298" max="298" width="22.625" customWidth="1"/>
    <col min="310" max="310" width="15.5" customWidth="1"/>
    <col min="311" max="311" width="16.5" customWidth="1"/>
    <col min="318" max="318" width="15.125" customWidth="1"/>
    <col min="319" max="319" width="15.875" customWidth="1"/>
    <col min="320" max="320" width="16.875" customWidth="1"/>
    <col min="321" max="321" width="15.875" customWidth="1"/>
    <col min="323" max="323" width="11" customWidth="1"/>
    <col min="326" max="326" width="9.625" customWidth="1"/>
    <col min="327" max="327" width="14.625" customWidth="1"/>
    <col min="328" max="328" width="11.625" customWidth="1"/>
    <col min="329" max="329" width="11.125" customWidth="1"/>
    <col min="335" max="335" width="20.125" customWidth="1"/>
    <col min="336" max="336" width="17.875" customWidth="1"/>
    <col min="337" max="337" width="15.375" customWidth="1"/>
    <col min="338" max="338" width="19.5" customWidth="1"/>
    <col min="340" max="340" width="13" customWidth="1"/>
    <col min="341" max="341" width="16.75" customWidth="1"/>
    <col min="342" max="342" width="15" customWidth="1"/>
    <col min="343" max="343" width="23.5" customWidth="1"/>
    <col min="344" max="344" width="16.125" customWidth="1"/>
    <col min="345" max="345" width="15.5" customWidth="1"/>
    <col min="346" max="346" width="13.625" customWidth="1"/>
    <col min="347" max="347" width="15.5" customWidth="1"/>
    <col min="348" max="348" width="11.25" customWidth="1"/>
    <col min="349" max="349" width="16.75" customWidth="1"/>
    <col min="350" max="350" width="16.875" customWidth="1"/>
    <col min="352" max="352" width="11" customWidth="1"/>
    <col min="353" max="353" width="10.75" customWidth="1"/>
    <col min="354" max="354" width="11.875" customWidth="1"/>
    <col min="355" max="355" width="11" customWidth="1"/>
    <col min="362" max="362" width="9.625" customWidth="1"/>
    <col min="363" max="363" width="12.5" customWidth="1"/>
    <col min="376" max="376" width="19.125" customWidth="1"/>
    <col min="377" max="377" width="18.5" customWidth="1"/>
    <col min="378" max="378" width="15.5" customWidth="1"/>
    <col min="379" max="379" width="18.875" customWidth="1"/>
    <col min="380" max="381" width="20.625" customWidth="1"/>
    <col min="382" max="382" width="20.75" customWidth="1"/>
    <col min="383" max="383" width="14" customWidth="1"/>
    <col min="384" max="384" width="12" customWidth="1"/>
    <col min="385" max="385" width="13.5" customWidth="1"/>
  </cols>
  <sheetData>
    <row r="1" spans="1:402" s="1" customFormat="1" ht="27" customHeight="1">
      <c r="A1" s="1" t="s">
        <v>82</v>
      </c>
      <c r="B1" s="1" t="s">
        <v>83</v>
      </c>
      <c r="C1" s="1" t="s">
        <v>84</v>
      </c>
      <c r="D1" s="1" t="s">
        <v>85</v>
      </c>
      <c r="E1" s="1" t="s">
        <v>86</v>
      </c>
      <c r="F1" s="1" t="s">
        <v>87</v>
      </c>
      <c r="G1" s="1" t="s">
        <v>88</v>
      </c>
      <c r="H1" s="1" t="s">
        <v>89</v>
      </c>
      <c r="I1" s="1" t="s">
        <v>90</v>
      </c>
      <c r="J1" s="2" t="s">
        <v>91</v>
      </c>
      <c r="K1" s="2" t="s">
        <v>92</v>
      </c>
      <c r="L1" s="2" t="s">
        <v>93</v>
      </c>
      <c r="M1" s="2" t="s">
        <v>94</v>
      </c>
      <c r="N1" s="2" t="s">
        <v>95</v>
      </c>
      <c r="O1" s="2" t="s">
        <v>96</v>
      </c>
      <c r="P1" s="2" t="s">
        <v>13</v>
      </c>
      <c r="Q1" s="2" t="s">
        <v>97</v>
      </c>
      <c r="R1" s="2" t="s">
        <v>98</v>
      </c>
      <c r="S1" s="2" t="s">
        <v>99</v>
      </c>
      <c r="T1" s="2" t="s">
        <v>100</v>
      </c>
      <c r="U1" s="2" t="s">
        <v>101</v>
      </c>
      <c r="V1" s="2" t="s">
        <v>102</v>
      </c>
      <c r="W1" s="2" t="s">
        <v>103</v>
      </c>
      <c r="X1" s="2" t="s">
        <v>104</v>
      </c>
      <c r="Y1" s="2" t="s">
        <v>105</v>
      </c>
      <c r="Z1" s="2" t="s">
        <v>106</v>
      </c>
      <c r="AA1" s="2" t="s">
        <v>107</v>
      </c>
      <c r="AB1" s="2" t="s">
        <v>108</v>
      </c>
      <c r="AC1" s="2" t="s">
        <v>109</v>
      </c>
      <c r="AD1" s="2" t="s">
        <v>110</v>
      </c>
      <c r="AE1" s="2" t="s">
        <v>111</v>
      </c>
      <c r="AF1" s="2" t="s">
        <v>112</v>
      </c>
      <c r="AG1" s="2" t="s">
        <v>113</v>
      </c>
      <c r="AH1" s="2" t="s">
        <v>114</v>
      </c>
      <c r="AI1" s="2" t="s">
        <v>115</v>
      </c>
      <c r="AJ1" s="2" t="s">
        <v>116</v>
      </c>
      <c r="AK1" s="1" t="s">
        <v>117</v>
      </c>
      <c r="AL1" s="1" t="s">
        <v>118</v>
      </c>
      <c r="AM1" s="1" t="s">
        <v>119</v>
      </c>
      <c r="AN1" s="1" t="s">
        <v>120</v>
      </c>
      <c r="AO1" s="1" t="s">
        <v>121</v>
      </c>
      <c r="AP1" s="1" t="s">
        <v>122</v>
      </c>
      <c r="AQ1" s="1" t="s">
        <v>123</v>
      </c>
      <c r="AR1" s="1" t="s">
        <v>124</v>
      </c>
      <c r="AS1" s="1" t="s">
        <v>125</v>
      </c>
      <c r="AT1" s="1" t="s">
        <v>126</v>
      </c>
      <c r="AU1" s="1" t="s">
        <v>127</v>
      </c>
      <c r="AV1" s="1" t="s">
        <v>128</v>
      </c>
      <c r="AW1" s="1" t="s">
        <v>129</v>
      </c>
      <c r="AX1" s="1" t="s">
        <v>130</v>
      </c>
      <c r="AY1" s="1" t="s">
        <v>131</v>
      </c>
      <c r="AZ1" s="1" t="s">
        <v>132</v>
      </c>
      <c r="BA1" s="1" t="s">
        <v>133</v>
      </c>
      <c r="BB1" s="1" t="s">
        <v>134</v>
      </c>
      <c r="BC1" s="1" t="s">
        <v>135</v>
      </c>
      <c r="BD1" s="1" t="s">
        <v>136</v>
      </c>
      <c r="BE1" s="1" t="s">
        <v>137</v>
      </c>
      <c r="BF1" s="1" t="s">
        <v>138</v>
      </c>
      <c r="BG1" s="1" t="s">
        <v>139</v>
      </c>
      <c r="BH1" s="1" t="s">
        <v>140</v>
      </c>
      <c r="BI1" s="1" t="s">
        <v>141</v>
      </c>
      <c r="BJ1" s="1" t="s">
        <v>142</v>
      </c>
      <c r="BK1" s="1" t="s">
        <v>143</v>
      </c>
      <c r="BL1" s="1" t="s">
        <v>144</v>
      </c>
      <c r="BM1" s="1" t="s">
        <v>145</v>
      </c>
      <c r="BN1" s="1" t="s">
        <v>146</v>
      </c>
      <c r="BO1" s="1" t="s">
        <v>147</v>
      </c>
      <c r="BP1" s="1" t="s">
        <v>148</v>
      </c>
      <c r="BQ1" s="1" t="s">
        <v>149</v>
      </c>
      <c r="BR1" s="1" t="s">
        <v>150</v>
      </c>
      <c r="BS1" s="1" t="s">
        <v>151</v>
      </c>
      <c r="BT1" s="1" t="s">
        <v>152</v>
      </c>
      <c r="BU1" s="1" t="s">
        <v>153</v>
      </c>
      <c r="BV1" s="1" t="s">
        <v>154</v>
      </c>
      <c r="BW1" s="1" t="s">
        <v>155</v>
      </c>
      <c r="BX1" s="1" t="s">
        <v>156</v>
      </c>
      <c r="BY1" s="1" t="s">
        <v>157</v>
      </c>
      <c r="BZ1" s="1" t="s">
        <v>158</v>
      </c>
      <c r="CA1" s="1" t="s">
        <v>159</v>
      </c>
      <c r="CB1" s="1" t="s">
        <v>160</v>
      </c>
      <c r="CC1" s="1" t="s">
        <v>161</v>
      </c>
      <c r="CD1" s="1" t="s">
        <v>162</v>
      </c>
      <c r="CE1" s="1" t="s">
        <v>163</v>
      </c>
      <c r="CF1" s="1" t="s">
        <v>164</v>
      </c>
      <c r="CG1" s="1" t="s">
        <v>165</v>
      </c>
      <c r="CH1" s="1" t="s">
        <v>166</v>
      </c>
      <c r="CI1" s="1" t="s">
        <v>167</v>
      </c>
      <c r="CJ1" s="1" t="s">
        <v>168</v>
      </c>
      <c r="CK1" s="1" t="s">
        <v>169</v>
      </c>
      <c r="CL1" s="1" t="s">
        <v>170</v>
      </c>
      <c r="CM1" s="1" t="s">
        <v>171</v>
      </c>
      <c r="CN1" s="1" t="s">
        <v>14</v>
      </c>
      <c r="CO1" s="1" t="s">
        <v>172</v>
      </c>
      <c r="CP1" s="1" t="s">
        <v>173</v>
      </c>
      <c r="CQ1" s="1" t="s">
        <v>174</v>
      </c>
      <c r="CR1" s="1" t="s">
        <v>175</v>
      </c>
      <c r="CS1" s="1" t="s">
        <v>176</v>
      </c>
      <c r="CT1" s="1" t="s">
        <v>177</v>
      </c>
      <c r="CU1" s="1" t="s">
        <v>178</v>
      </c>
      <c r="CV1" s="1" t="s">
        <v>179</v>
      </c>
      <c r="CW1" s="1" t="s">
        <v>180</v>
      </c>
      <c r="CX1" s="1" t="s">
        <v>181</v>
      </c>
      <c r="CY1" s="1" t="s">
        <v>182</v>
      </c>
      <c r="CZ1" s="1" t="s">
        <v>183</v>
      </c>
      <c r="DA1" s="1" t="s">
        <v>184</v>
      </c>
      <c r="DB1" s="1" t="s">
        <v>185</v>
      </c>
      <c r="DC1" s="1" t="s">
        <v>186</v>
      </c>
      <c r="DD1" s="1" t="s">
        <v>187</v>
      </c>
      <c r="DE1" s="1" t="s">
        <v>188</v>
      </c>
      <c r="DF1" s="1" t="s">
        <v>189</v>
      </c>
      <c r="DG1" s="1" t="s">
        <v>190</v>
      </c>
      <c r="DH1" s="1" t="s">
        <v>191</v>
      </c>
      <c r="DI1" s="1" t="s">
        <v>192</v>
      </c>
      <c r="DJ1" s="1" t="s">
        <v>193</v>
      </c>
      <c r="DK1" s="1" t="s">
        <v>194</v>
      </c>
      <c r="DL1" s="1" t="s">
        <v>195</v>
      </c>
      <c r="DM1" s="1" t="s">
        <v>196</v>
      </c>
      <c r="DN1" s="1" t="s">
        <v>197</v>
      </c>
      <c r="DO1" s="1" t="s">
        <v>198</v>
      </c>
      <c r="DP1" s="1" t="s">
        <v>199</v>
      </c>
      <c r="DQ1" s="1" t="s">
        <v>200</v>
      </c>
      <c r="DR1" s="1" t="s">
        <v>201</v>
      </c>
      <c r="DS1" s="1" t="s">
        <v>202</v>
      </c>
      <c r="DT1" s="1" t="s">
        <v>203</v>
      </c>
      <c r="DU1" s="1" t="s">
        <v>204</v>
      </c>
      <c r="DV1" s="1" t="s">
        <v>205</v>
      </c>
      <c r="DW1" s="1" t="s">
        <v>206</v>
      </c>
      <c r="DX1" s="1" t="s">
        <v>207</v>
      </c>
      <c r="DY1" s="1" t="s">
        <v>208</v>
      </c>
      <c r="DZ1" s="1" t="s">
        <v>209</v>
      </c>
      <c r="EA1" s="1" t="s">
        <v>210</v>
      </c>
      <c r="EB1" s="1" t="s">
        <v>211</v>
      </c>
      <c r="EC1" s="1" t="s">
        <v>212</v>
      </c>
      <c r="ED1" s="1" t="s">
        <v>213</v>
      </c>
      <c r="EE1" s="1" t="s">
        <v>214</v>
      </c>
      <c r="EF1" s="1" t="s">
        <v>215</v>
      </c>
      <c r="EG1" s="1" t="s">
        <v>216</v>
      </c>
      <c r="EH1" s="1" t="s">
        <v>217</v>
      </c>
      <c r="EI1" s="1" t="s">
        <v>218</v>
      </c>
      <c r="EJ1" s="1" t="s">
        <v>219</v>
      </c>
      <c r="EK1" s="1" t="s">
        <v>220</v>
      </c>
      <c r="EL1" s="1" t="s">
        <v>221</v>
      </c>
      <c r="EM1" s="1" t="s">
        <v>222</v>
      </c>
      <c r="EN1" s="1" t="s">
        <v>223</v>
      </c>
      <c r="EO1" s="1" t="s">
        <v>224</v>
      </c>
      <c r="EP1" s="1" t="s">
        <v>225</v>
      </c>
      <c r="EQ1" s="1" t="s">
        <v>226</v>
      </c>
      <c r="ER1" s="1" t="s">
        <v>227</v>
      </c>
      <c r="ES1" s="1" t="s">
        <v>228</v>
      </c>
      <c r="ET1" s="1" t="s">
        <v>229</v>
      </c>
      <c r="EU1" s="1" t="s">
        <v>230</v>
      </c>
      <c r="EV1" s="1" t="s">
        <v>231</v>
      </c>
      <c r="EW1" s="1" t="s">
        <v>232</v>
      </c>
      <c r="EX1" s="1" t="s">
        <v>233</v>
      </c>
      <c r="EY1" s="1" t="s">
        <v>234</v>
      </c>
      <c r="EZ1" s="1" t="s">
        <v>235</v>
      </c>
      <c r="FA1" s="1" t="s">
        <v>236</v>
      </c>
      <c r="FB1" s="1" t="s">
        <v>237</v>
      </c>
      <c r="FC1" s="1" t="s">
        <v>238</v>
      </c>
      <c r="FD1" s="1" t="s">
        <v>239</v>
      </c>
      <c r="FE1" s="1" t="s">
        <v>240</v>
      </c>
      <c r="FF1" s="1" t="s">
        <v>241</v>
      </c>
      <c r="FG1" s="1" t="s">
        <v>242</v>
      </c>
      <c r="FH1" s="1" t="s">
        <v>243</v>
      </c>
      <c r="FI1" s="1" t="s">
        <v>244</v>
      </c>
      <c r="FJ1" s="1" t="s">
        <v>245</v>
      </c>
      <c r="FK1" s="1" t="s">
        <v>246</v>
      </c>
      <c r="FL1" s="1" t="s">
        <v>247</v>
      </c>
      <c r="FM1" s="1" t="s">
        <v>248</v>
      </c>
      <c r="FN1" s="1" t="s">
        <v>249</v>
      </c>
      <c r="FO1" s="1" t="s">
        <v>250</v>
      </c>
      <c r="FP1" s="1" t="s">
        <v>251</v>
      </c>
      <c r="FQ1" s="1" t="s">
        <v>252</v>
      </c>
      <c r="FR1" s="1" t="s">
        <v>253</v>
      </c>
      <c r="FS1" s="1" t="s">
        <v>254</v>
      </c>
      <c r="FT1" s="1" t="s">
        <v>255</v>
      </c>
      <c r="FU1" s="1" t="s">
        <v>256</v>
      </c>
      <c r="FV1" s="1" t="s">
        <v>257</v>
      </c>
      <c r="FW1" s="1" t="s">
        <v>258</v>
      </c>
      <c r="FX1" s="1" t="s">
        <v>259</v>
      </c>
      <c r="FY1" s="1" t="s">
        <v>260</v>
      </c>
      <c r="FZ1" s="1" t="s">
        <v>261</v>
      </c>
      <c r="GA1" s="1" t="s">
        <v>262</v>
      </c>
      <c r="GB1" s="1" t="s">
        <v>263</v>
      </c>
      <c r="GC1" s="1" t="s">
        <v>264</v>
      </c>
      <c r="GD1" s="1" t="s">
        <v>265</v>
      </c>
      <c r="GE1" s="1" t="s">
        <v>266</v>
      </c>
      <c r="GF1" s="1" t="s">
        <v>267</v>
      </c>
      <c r="GG1" s="1" t="s">
        <v>268</v>
      </c>
      <c r="GH1" s="1" t="s">
        <v>269</v>
      </c>
      <c r="GI1" s="1" t="s">
        <v>270</v>
      </c>
      <c r="GJ1" s="1" t="s">
        <v>271</v>
      </c>
      <c r="GK1" s="1" t="s">
        <v>272</v>
      </c>
      <c r="GL1" s="1" t="s">
        <v>273</v>
      </c>
      <c r="GM1" s="1" t="s">
        <v>274</v>
      </c>
      <c r="GN1" s="1" t="s">
        <v>275</v>
      </c>
      <c r="GO1" s="1" t="s">
        <v>276</v>
      </c>
      <c r="GP1" s="1" t="s">
        <v>277</v>
      </c>
      <c r="GQ1" s="1" t="s">
        <v>278</v>
      </c>
      <c r="GR1" s="1" t="s">
        <v>279</v>
      </c>
      <c r="GS1" s="1" t="s">
        <v>280</v>
      </c>
      <c r="GT1" s="1" t="s">
        <v>281</v>
      </c>
      <c r="GU1" s="1" t="s">
        <v>282</v>
      </c>
      <c r="GV1" s="1" t="s">
        <v>283</v>
      </c>
      <c r="GW1" s="1" t="s">
        <v>284</v>
      </c>
      <c r="GX1" s="1" t="s">
        <v>285</v>
      </c>
      <c r="GY1" s="1" t="s">
        <v>286</v>
      </c>
      <c r="GZ1" s="1" t="s">
        <v>287</v>
      </c>
      <c r="HA1" s="1" t="s">
        <v>288</v>
      </c>
      <c r="HB1" s="1" t="s">
        <v>289</v>
      </c>
      <c r="HC1" s="1" t="s">
        <v>290</v>
      </c>
      <c r="HD1" s="1" t="s">
        <v>291</v>
      </c>
      <c r="HE1" s="1" t="s">
        <v>292</v>
      </c>
      <c r="HF1" s="1" t="s">
        <v>293</v>
      </c>
      <c r="HG1" s="1" t="s">
        <v>294</v>
      </c>
      <c r="HH1" s="1" t="s">
        <v>295</v>
      </c>
      <c r="HI1" s="1" t="s">
        <v>296</v>
      </c>
      <c r="HJ1" s="1" t="s">
        <v>297</v>
      </c>
      <c r="HK1" s="1" t="s">
        <v>298</v>
      </c>
      <c r="HL1" s="1" t="s">
        <v>299</v>
      </c>
      <c r="HM1" s="1" t="s">
        <v>300</v>
      </c>
      <c r="HN1" s="1" t="s">
        <v>301</v>
      </c>
      <c r="HO1" s="1" t="s">
        <v>302</v>
      </c>
      <c r="HP1" s="1" t="s">
        <v>303</v>
      </c>
      <c r="HQ1" s="1" t="s">
        <v>304</v>
      </c>
      <c r="HR1" s="1" t="s">
        <v>305</v>
      </c>
      <c r="HS1" s="1" t="s">
        <v>306</v>
      </c>
      <c r="HT1" s="1" t="s">
        <v>307</v>
      </c>
      <c r="HU1" s="1" t="s">
        <v>308</v>
      </c>
      <c r="HV1" s="1" t="s">
        <v>309</v>
      </c>
      <c r="HW1" s="1" t="s">
        <v>310</v>
      </c>
      <c r="HX1" s="1" t="s">
        <v>311</v>
      </c>
      <c r="HY1" s="1" t="s">
        <v>312</v>
      </c>
      <c r="HZ1" s="1" t="s">
        <v>313</v>
      </c>
      <c r="IA1" s="1" t="s">
        <v>314</v>
      </c>
      <c r="IB1" s="1" t="s">
        <v>315</v>
      </c>
      <c r="IC1" s="1" t="s">
        <v>316</v>
      </c>
      <c r="ID1" s="1" t="s">
        <v>317</v>
      </c>
      <c r="IE1" s="1" t="s">
        <v>318</v>
      </c>
      <c r="IF1" s="1" t="s">
        <v>319</v>
      </c>
      <c r="IG1" s="1" t="s">
        <v>320</v>
      </c>
      <c r="IH1" s="1" t="s">
        <v>321</v>
      </c>
      <c r="II1" s="1" t="s">
        <v>322</v>
      </c>
      <c r="IJ1" s="1" t="s">
        <v>323</v>
      </c>
      <c r="IK1" s="1" t="s">
        <v>324</v>
      </c>
      <c r="IL1" s="1" t="s">
        <v>325</v>
      </c>
      <c r="IM1" s="1" t="s">
        <v>326</v>
      </c>
      <c r="IN1" s="1" t="s">
        <v>327</v>
      </c>
      <c r="IO1" s="1" t="s">
        <v>328</v>
      </c>
      <c r="IP1" s="1" t="s">
        <v>329</v>
      </c>
      <c r="IQ1" s="1" t="s">
        <v>330</v>
      </c>
      <c r="IR1" s="1" t="s">
        <v>331</v>
      </c>
      <c r="IS1" s="1" t="s">
        <v>332</v>
      </c>
      <c r="IT1" s="1" t="s">
        <v>333</v>
      </c>
      <c r="IU1" s="1" t="s">
        <v>334</v>
      </c>
      <c r="IV1" s="1" t="s">
        <v>335</v>
      </c>
      <c r="IW1" s="1" t="s">
        <v>336</v>
      </c>
      <c r="IX1" s="1" t="s">
        <v>337</v>
      </c>
      <c r="IY1" s="1" t="s">
        <v>338</v>
      </c>
      <c r="IZ1" s="1" t="s">
        <v>339</v>
      </c>
      <c r="JA1" s="1" t="s">
        <v>340</v>
      </c>
      <c r="JB1" s="1" t="s">
        <v>341</v>
      </c>
      <c r="JC1" s="1" t="s">
        <v>342</v>
      </c>
      <c r="JD1" s="1" t="s">
        <v>343</v>
      </c>
      <c r="JE1" s="1" t="s">
        <v>344</v>
      </c>
      <c r="JF1" s="1" t="s">
        <v>345</v>
      </c>
      <c r="JG1" s="1" t="s">
        <v>346</v>
      </c>
      <c r="JH1" s="1" t="s">
        <v>347</v>
      </c>
      <c r="JI1" s="1" t="s">
        <v>348</v>
      </c>
      <c r="JJ1" s="1" t="s">
        <v>349</v>
      </c>
      <c r="JK1" s="1" t="s">
        <v>350</v>
      </c>
      <c r="JL1" s="1" t="s">
        <v>351</v>
      </c>
      <c r="JM1" s="1" t="s">
        <v>352</v>
      </c>
      <c r="JN1" s="1" t="s">
        <v>353</v>
      </c>
      <c r="JO1" s="1" t="s">
        <v>354</v>
      </c>
      <c r="JP1" s="1" t="s">
        <v>355</v>
      </c>
      <c r="JQ1" s="1" t="s">
        <v>356</v>
      </c>
      <c r="JR1" s="1" t="s">
        <v>357</v>
      </c>
      <c r="JS1" s="1" t="s">
        <v>358</v>
      </c>
      <c r="JT1" s="1" t="s">
        <v>359</v>
      </c>
      <c r="JU1" s="1" t="s">
        <v>360</v>
      </c>
      <c r="JV1" s="1" t="s">
        <v>361</v>
      </c>
      <c r="JW1" s="1" t="s">
        <v>362</v>
      </c>
      <c r="JX1" s="1" t="s">
        <v>363</v>
      </c>
      <c r="JY1" s="1" t="s">
        <v>364</v>
      </c>
      <c r="JZ1" s="1" t="s">
        <v>365</v>
      </c>
      <c r="KA1" s="1" t="s">
        <v>366</v>
      </c>
      <c r="KB1" s="1" t="s">
        <v>367</v>
      </c>
      <c r="KC1" s="1" t="s">
        <v>368</v>
      </c>
      <c r="KD1" s="1" t="s">
        <v>369</v>
      </c>
      <c r="KE1" s="1" t="s">
        <v>370</v>
      </c>
      <c r="KF1" s="1" t="s">
        <v>371</v>
      </c>
      <c r="KG1" s="1" t="s">
        <v>372</v>
      </c>
      <c r="KH1" s="1" t="s">
        <v>373</v>
      </c>
      <c r="KI1" s="1" t="s">
        <v>374</v>
      </c>
      <c r="KJ1" s="1" t="s">
        <v>375</v>
      </c>
      <c r="KK1" s="1" t="s">
        <v>376</v>
      </c>
      <c r="KL1" s="1" t="s">
        <v>377</v>
      </c>
      <c r="KM1" s="1" t="s">
        <v>378</v>
      </c>
      <c r="KN1" s="1" t="s">
        <v>379</v>
      </c>
      <c r="KO1" s="1" t="s">
        <v>380</v>
      </c>
      <c r="KP1" s="1" t="s">
        <v>381</v>
      </c>
      <c r="KQ1" s="1" t="s">
        <v>382</v>
      </c>
      <c r="KR1" s="1" t="s">
        <v>383</v>
      </c>
      <c r="KS1" s="1" t="s">
        <v>384</v>
      </c>
      <c r="KT1" s="1" t="s">
        <v>385</v>
      </c>
      <c r="KU1" s="1" t="s">
        <v>386</v>
      </c>
      <c r="KV1" s="1" t="s">
        <v>387</v>
      </c>
      <c r="KW1" s="1" t="s">
        <v>388</v>
      </c>
      <c r="KX1" s="1" t="s">
        <v>389</v>
      </c>
      <c r="KY1" s="1" t="s">
        <v>390</v>
      </c>
      <c r="KZ1" s="1" t="s">
        <v>391</v>
      </c>
      <c r="LA1" s="1" t="s">
        <v>392</v>
      </c>
      <c r="LB1" s="1" t="s">
        <v>393</v>
      </c>
      <c r="LC1" s="1" t="s">
        <v>394</v>
      </c>
      <c r="LD1" s="1" t="s">
        <v>395</v>
      </c>
      <c r="LE1" s="1" t="s">
        <v>396</v>
      </c>
      <c r="LF1" s="1" t="s">
        <v>397</v>
      </c>
      <c r="LG1" s="1" t="s">
        <v>398</v>
      </c>
      <c r="LH1" s="1" t="s">
        <v>399</v>
      </c>
      <c r="LI1" s="1" t="s">
        <v>400</v>
      </c>
      <c r="LJ1" s="1" t="s">
        <v>401</v>
      </c>
      <c r="LK1" s="1" t="s">
        <v>402</v>
      </c>
      <c r="LL1" s="1" t="s">
        <v>403</v>
      </c>
      <c r="LM1" s="1" t="s">
        <v>404</v>
      </c>
      <c r="LN1" s="1" t="s">
        <v>405</v>
      </c>
      <c r="LO1" s="1" t="s">
        <v>406</v>
      </c>
      <c r="LP1" s="1" t="s">
        <v>407</v>
      </c>
      <c r="LQ1" s="1" t="s">
        <v>408</v>
      </c>
      <c r="LR1" s="1" t="s">
        <v>409</v>
      </c>
      <c r="LS1" s="1" t="s">
        <v>410</v>
      </c>
      <c r="LT1" s="1" t="s">
        <v>411</v>
      </c>
      <c r="LU1" s="1" t="s">
        <v>412</v>
      </c>
      <c r="LV1" s="1" t="s">
        <v>413</v>
      </c>
      <c r="LW1" s="1" t="s">
        <v>414</v>
      </c>
      <c r="LX1" s="1" t="s">
        <v>415</v>
      </c>
      <c r="LY1" s="1" t="s">
        <v>416</v>
      </c>
      <c r="LZ1" s="1" t="s">
        <v>417</v>
      </c>
      <c r="MA1" s="1" t="s">
        <v>418</v>
      </c>
      <c r="MB1" s="1" t="s">
        <v>419</v>
      </c>
      <c r="MC1" s="1" t="s">
        <v>420</v>
      </c>
      <c r="MD1" s="1" t="s">
        <v>421</v>
      </c>
      <c r="ME1" s="1" t="s">
        <v>422</v>
      </c>
      <c r="MF1" s="1" t="s">
        <v>423</v>
      </c>
      <c r="MG1" s="1" t="s">
        <v>424</v>
      </c>
      <c r="MH1" s="1" t="s">
        <v>425</v>
      </c>
      <c r="MI1" s="1" t="s">
        <v>426</v>
      </c>
      <c r="MJ1" s="1" t="s">
        <v>427</v>
      </c>
      <c r="MK1" s="1" t="s">
        <v>428</v>
      </c>
      <c r="ML1" s="1" t="s">
        <v>429</v>
      </c>
      <c r="MM1" s="1" t="s">
        <v>430</v>
      </c>
      <c r="MN1" s="1" t="s">
        <v>431</v>
      </c>
      <c r="MO1" s="1" t="s">
        <v>432</v>
      </c>
      <c r="MP1" s="1" t="s">
        <v>433</v>
      </c>
      <c r="MQ1" s="1" t="s">
        <v>434</v>
      </c>
      <c r="MR1" s="1" t="s">
        <v>435</v>
      </c>
      <c r="MS1" s="1" t="s">
        <v>436</v>
      </c>
      <c r="MT1" s="1" t="s">
        <v>437</v>
      </c>
      <c r="MU1" s="1" t="s">
        <v>438</v>
      </c>
      <c r="MV1" s="1" t="s">
        <v>439</v>
      </c>
      <c r="MW1" s="1" t="s">
        <v>440</v>
      </c>
      <c r="MX1" s="1" t="s">
        <v>441</v>
      </c>
      <c r="MY1" s="1" t="s">
        <v>442</v>
      </c>
      <c r="MZ1" s="1" t="s">
        <v>443</v>
      </c>
      <c r="NA1" s="1" t="s">
        <v>444</v>
      </c>
      <c r="NB1" s="1" t="s">
        <v>445</v>
      </c>
      <c r="NC1" s="1" t="s">
        <v>446</v>
      </c>
      <c r="ND1" s="1" t="s">
        <v>447</v>
      </c>
      <c r="NE1" s="1" t="s">
        <v>448</v>
      </c>
      <c r="NF1" s="1" t="s">
        <v>449</v>
      </c>
      <c r="NG1" s="1" t="s">
        <v>450</v>
      </c>
      <c r="NH1" s="1" t="s">
        <v>451</v>
      </c>
      <c r="NI1" s="1" t="s">
        <v>452</v>
      </c>
      <c r="NJ1" s="1" t="s">
        <v>453</v>
      </c>
      <c r="NK1" s="1" t="s">
        <v>454</v>
      </c>
      <c r="NL1" s="1" t="s">
        <v>455</v>
      </c>
      <c r="NM1" s="1" t="s">
        <v>456</v>
      </c>
      <c r="NN1" s="1" t="s">
        <v>457</v>
      </c>
      <c r="NO1" s="1" t="s">
        <v>458</v>
      </c>
      <c r="NP1" s="1" t="s">
        <v>459</v>
      </c>
      <c r="NQ1" s="1" t="s">
        <v>460</v>
      </c>
      <c r="NR1" s="1" t="s">
        <v>461</v>
      </c>
      <c r="NS1" s="1" t="s">
        <v>462</v>
      </c>
      <c r="NT1" s="1" t="s">
        <v>463</v>
      </c>
      <c r="NU1" s="1" t="s">
        <v>464</v>
      </c>
      <c r="NV1" s="1" t="s">
        <v>465</v>
      </c>
      <c r="NW1" s="1" t="s">
        <v>466</v>
      </c>
      <c r="NX1" s="1" t="s">
        <v>467</v>
      </c>
      <c r="NY1" s="1" t="s">
        <v>468</v>
      </c>
      <c r="NZ1" s="1" t="s">
        <v>469</v>
      </c>
      <c r="OA1" s="1" t="s">
        <v>470</v>
      </c>
      <c r="OB1" s="1" t="s">
        <v>471</v>
      </c>
      <c r="OC1" s="1" t="s">
        <v>472</v>
      </c>
      <c r="OD1" s="1" t="s">
        <v>473</v>
      </c>
      <c r="OE1" s="1" t="s">
        <v>474</v>
      </c>
      <c r="OF1" s="1" t="s">
        <v>475</v>
      </c>
      <c r="OG1" s="1" t="s">
        <v>476</v>
      </c>
      <c r="OH1" s="1" t="s">
        <v>477</v>
      </c>
      <c r="OI1" s="1" t="s">
        <v>478</v>
      </c>
      <c r="OJ1" s="1" t="s">
        <v>479</v>
      </c>
      <c r="OK1" s="1" t="s">
        <v>480</v>
      </c>
      <c r="OL1" s="1" t="s">
        <v>481</v>
      </c>
    </row>
    <row r="2" spans="1:402">
      <c r="A2" t="s">
        <v>83</v>
      </c>
      <c r="B2" t="s">
        <v>87</v>
      </c>
      <c r="C2" t="s">
        <v>88</v>
      </c>
      <c r="D2" t="s">
        <v>89</v>
      </c>
      <c r="E2" t="s">
        <v>90</v>
      </c>
      <c r="F2" t="s">
        <v>482</v>
      </c>
      <c r="G2" t="s">
        <v>483</v>
      </c>
      <c r="H2" t="s">
        <v>484</v>
      </c>
      <c r="I2" t="s">
        <v>485</v>
      </c>
      <c r="J2" t="s">
        <v>117</v>
      </c>
      <c r="K2" t="s">
        <v>128</v>
      </c>
      <c r="L2" t="s">
        <v>486</v>
      </c>
      <c r="M2" t="s">
        <v>139</v>
      </c>
      <c r="N2" t="s">
        <v>153</v>
      </c>
      <c r="O2" t="s">
        <v>162</v>
      </c>
      <c r="P2" t="s">
        <v>169</v>
      </c>
      <c r="Q2" t="s">
        <v>181</v>
      </c>
      <c r="R2" t="s">
        <v>192</v>
      </c>
      <c r="S2" t="s">
        <v>209</v>
      </c>
      <c r="T2" t="s">
        <v>218</v>
      </c>
      <c r="U2" t="s">
        <v>229</v>
      </c>
      <c r="V2" t="s">
        <v>245</v>
      </c>
      <c r="W2" t="s">
        <v>262</v>
      </c>
      <c r="X2" t="s">
        <v>275</v>
      </c>
      <c r="Y2" t="s">
        <v>289</v>
      </c>
      <c r="Z2" t="s">
        <v>308</v>
      </c>
      <c r="AA2" t="s">
        <v>344</v>
      </c>
      <c r="AB2" t="s">
        <v>353</v>
      </c>
      <c r="AC2" t="s">
        <v>355</v>
      </c>
      <c r="AD2" t="s">
        <v>370</v>
      </c>
      <c r="AE2" t="s">
        <v>378</v>
      </c>
      <c r="AF2" t="s">
        <v>388</v>
      </c>
      <c r="AG2" t="s">
        <v>402</v>
      </c>
      <c r="AH2" t="s">
        <v>409</v>
      </c>
      <c r="AI2" t="s">
        <v>414</v>
      </c>
      <c r="AJ2" t="s">
        <v>416</v>
      </c>
      <c r="AK2" t="s">
        <v>487</v>
      </c>
      <c r="AL2" t="s">
        <v>487</v>
      </c>
      <c r="AM2" t="s">
        <v>487</v>
      </c>
      <c r="AN2" t="s">
        <v>487</v>
      </c>
      <c r="AO2" t="s">
        <v>487</v>
      </c>
      <c r="AP2" t="s">
        <v>487</v>
      </c>
      <c r="AQ2" t="s">
        <v>487</v>
      </c>
      <c r="AR2" t="s">
        <v>487</v>
      </c>
      <c r="AS2" t="s">
        <v>487</v>
      </c>
      <c r="AT2" t="s">
        <v>487</v>
      </c>
      <c r="AU2" t="s">
        <v>487</v>
      </c>
      <c r="AV2" t="s">
        <v>487</v>
      </c>
      <c r="AW2" t="s">
        <v>487</v>
      </c>
      <c r="AX2" t="s">
        <v>487</v>
      </c>
      <c r="AY2" t="s">
        <v>487</v>
      </c>
      <c r="AZ2" t="s">
        <v>487</v>
      </c>
      <c r="BA2" t="s">
        <v>487</v>
      </c>
      <c r="BB2" t="s">
        <v>487</v>
      </c>
      <c r="BC2" t="s">
        <v>487</v>
      </c>
      <c r="BD2" t="s">
        <v>487</v>
      </c>
      <c r="BE2" t="s">
        <v>487</v>
      </c>
      <c r="BF2" t="s">
        <v>487</v>
      </c>
      <c r="BG2" t="s">
        <v>487</v>
      </c>
      <c r="BH2" t="s">
        <v>487</v>
      </c>
      <c r="BI2" t="s">
        <v>487</v>
      </c>
      <c r="BJ2" t="s">
        <v>487</v>
      </c>
      <c r="BK2" t="s">
        <v>487</v>
      </c>
      <c r="BL2" t="s">
        <v>487</v>
      </c>
      <c r="BM2" t="s">
        <v>487</v>
      </c>
      <c r="BN2" t="s">
        <v>487</v>
      </c>
      <c r="BO2" t="s">
        <v>487</v>
      </c>
      <c r="BP2" t="s">
        <v>487</v>
      </c>
      <c r="BQ2" t="s">
        <v>487</v>
      </c>
      <c r="BR2" t="s">
        <v>487</v>
      </c>
      <c r="BS2" t="s">
        <v>487</v>
      </c>
      <c r="BT2" t="s">
        <v>487</v>
      </c>
      <c r="BU2" t="s">
        <v>487</v>
      </c>
      <c r="BV2" t="s">
        <v>487</v>
      </c>
      <c r="BW2" t="s">
        <v>487</v>
      </c>
      <c r="BX2" t="s">
        <v>487</v>
      </c>
      <c r="BY2" t="s">
        <v>487</v>
      </c>
      <c r="BZ2" t="s">
        <v>487</v>
      </c>
      <c r="CA2" t="s">
        <v>487</v>
      </c>
      <c r="CB2" t="s">
        <v>487</v>
      </c>
      <c r="CC2" t="s">
        <v>488</v>
      </c>
      <c r="CD2" t="s">
        <v>487</v>
      </c>
      <c r="CE2" t="s">
        <v>487</v>
      </c>
      <c r="CF2" t="s">
        <v>487</v>
      </c>
      <c r="CG2" t="s">
        <v>487</v>
      </c>
      <c r="CH2" t="s">
        <v>487</v>
      </c>
      <c r="CI2" t="s">
        <v>487</v>
      </c>
      <c r="CJ2" t="s">
        <v>489</v>
      </c>
      <c r="CK2" t="s">
        <v>487</v>
      </c>
      <c r="CL2" t="s">
        <v>487</v>
      </c>
      <c r="CM2" t="s">
        <v>487</v>
      </c>
      <c r="CN2" t="s">
        <v>487</v>
      </c>
      <c r="CO2" t="s">
        <v>487</v>
      </c>
      <c r="CP2" t="s">
        <v>487</v>
      </c>
      <c r="CQ2" t="s">
        <v>487</v>
      </c>
      <c r="CR2" t="s">
        <v>487</v>
      </c>
      <c r="CS2" t="s">
        <v>487</v>
      </c>
      <c r="CT2" t="s">
        <v>487</v>
      </c>
      <c r="CU2" t="s">
        <v>487</v>
      </c>
      <c r="CV2" t="s">
        <v>487</v>
      </c>
      <c r="CW2" t="s">
        <v>487</v>
      </c>
      <c r="CX2" t="s">
        <v>487</v>
      </c>
      <c r="CY2" t="s">
        <v>487</v>
      </c>
      <c r="CZ2" t="s">
        <v>487</v>
      </c>
      <c r="DA2" t="s">
        <v>487</v>
      </c>
      <c r="DB2" t="s">
        <v>487</v>
      </c>
      <c r="DC2" t="s">
        <v>487</v>
      </c>
      <c r="DD2" t="s">
        <v>487</v>
      </c>
      <c r="DE2" t="s">
        <v>487</v>
      </c>
      <c r="DF2" t="s">
        <v>487</v>
      </c>
      <c r="DG2" t="s">
        <v>487</v>
      </c>
      <c r="DH2" t="s">
        <v>487</v>
      </c>
      <c r="DI2" t="s">
        <v>487</v>
      </c>
      <c r="DJ2" t="s">
        <v>487</v>
      </c>
      <c r="DK2" t="s">
        <v>487</v>
      </c>
      <c r="DL2" t="s">
        <v>487</v>
      </c>
      <c r="DM2" t="s">
        <v>487</v>
      </c>
      <c r="DN2" t="s">
        <v>487</v>
      </c>
      <c r="DO2" t="s">
        <v>487</v>
      </c>
      <c r="DP2" t="s">
        <v>487</v>
      </c>
      <c r="DQ2" t="s">
        <v>487</v>
      </c>
      <c r="DR2" t="s">
        <v>487</v>
      </c>
      <c r="DS2" t="s">
        <v>487</v>
      </c>
      <c r="DT2" t="s">
        <v>487</v>
      </c>
      <c r="DU2" t="s">
        <v>487</v>
      </c>
      <c r="DV2" t="s">
        <v>487</v>
      </c>
      <c r="DW2" t="s">
        <v>487</v>
      </c>
      <c r="DX2" t="s">
        <v>487</v>
      </c>
      <c r="DY2" t="s">
        <v>487</v>
      </c>
      <c r="DZ2" t="s">
        <v>487</v>
      </c>
      <c r="EA2" t="s">
        <v>487</v>
      </c>
      <c r="EB2" t="s">
        <v>487</v>
      </c>
      <c r="EC2" t="s">
        <v>487</v>
      </c>
      <c r="ED2" t="s">
        <v>487</v>
      </c>
      <c r="EE2" t="s">
        <v>487</v>
      </c>
      <c r="EF2" t="s">
        <v>487</v>
      </c>
      <c r="EG2" t="s">
        <v>487</v>
      </c>
      <c r="EH2" t="s">
        <v>487</v>
      </c>
      <c r="EI2" t="s">
        <v>487</v>
      </c>
      <c r="EJ2" t="s">
        <v>487</v>
      </c>
      <c r="EK2" t="s">
        <v>487</v>
      </c>
      <c r="EL2" t="s">
        <v>487</v>
      </c>
      <c r="EM2" t="s">
        <v>487</v>
      </c>
      <c r="EN2" t="s">
        <v>487</v>
      </c>
      <c r="EO2" t="s">
        <v>487</v>
      </c>
      <c r="EP2" t="s">
        <v>487</v>
      </c>
      <c r="EQ2" t="s">
        <v>487</v>
      </c>
      <c r="ER2" t="s">
        <v>487</v>
      </c>
      <c r="ES2" t="s">
        <v>487</v>
      </c>
      <c r="ET2" t="s">
        <v>487</v>
      </c>
      <c r="EU2" t="s">
        <v>487</v>
      </c>
      <c r="EV2" t="s">
        <v>487</v>
      </c>
      <c r="EW2" t="s">
        <v>487</v>
      </c>
      <c r="EX2" t="s">
        <v>487</v>
      </c>
      <c r="EY2" t="s">
        <v>487</v>
      </c>
      <c r="EZ2" t="s">
        <v>487</v>
      </c>
      <c r="FA2" t="s">
        <v>487</v>
      </c>
      <c r="FB2" t="s">
        <v>487</v>
      </c>
      <c r="FC2" t="s">
        <v>487</v>
      </c>
      <c r="FD2" t="s">
        <v>487</v>
      </c>
      <c r="FE2" t="s">
        <v>487</v>
      </c>
      <c r="FF2" t="s">
        <v>487</v>
      </c>
      <c r="FG2" t="s">
        <v>487</v>
      </c>
      <c r="FH2" t="s">
        <v>487</v>
      </c>
      <c r="FI2" t="s">
        <v>487</v>
      </c>
      <c r="FJ2" t="s">
        <v>487</v>
      </c>
      <c r="FK2" t="s">
        <v>487</v>
      </c>
      <c r="FL2" t="s">
        <v>487</v>
      </c>
      <c r="FM2" t="s">
        <v>487</v>
      </c>
      <c r="FN2" t="s">
        <v>487</v>
      </c>
      <c r="FO2" t="s">
        <v>487</v>
      </c>
      <c r="FP2" t="s">
        <v>487</v>
      </c>
      <c r="FQ2" t="s">
        <v>487</v>
      </c>
      <c r="FR2" t="s">
        <v>487</v>
      </c>
      <c r="FS2" t="s">
        <v>487</v>
      </c>
      <c r="FT2" t="s">
        <v>487</v>
      </c>
      <c r="FU2" t="s">
        <v>487</v>
      </c>
      <c r="FV2" t="s">
        <v>487</v>
      </c>
      <c r="FW2" t="s">
        <v>487</v>
      </c>
      <c r="FX2" t="s">
        <v>487</v>
      </c>
      <c r="FY2" t="s">
        <v>487</v>
      </c>
      <c r="FZ2" t="s">
        <v>487</v>
      </c>
      <c r="GA2" t="s">
        <v>487</v>
      </c>
      <c r="GB2" t="s">
        <v>487</v>
      </c>
      <c r="GC2" t="s">
        <v>487</v>
      </c>
      <c r="GD2" t="s">
        <v>487</v>
      </c>
      <c r="GE2" t="s">
        <v>487</v>
      </c>
      <c r="GF2" t="s">
        <v>487</v>
      </c>
      <c r="GG2" t="s">
        <v>487</v>
      </c>
      <c r="GH2" t="s">
        <v>487</v>
      </c>
      <c r="GI2" t="s">
        <v>487</v>
      </c>
      <c r="GJ2" t="s">
        <v>487</v>
      </c>
      <c r="GK2" t="s">
        <v>487</v>
      </c>
      <c r="GL2" t="s">
        <v>487</v>
      </c>
      <c r="GM2" t="s">
        <v>490</v>
      </c>
      <c r="GN2" t="s">
        <v>487</v>
      </c>
      <c r="GO2" t="s">
        <v>487</v>
      </c>
      <c r="GP2" t="s">
        <v>487</v>
      </c>
      <c r="GQ2" t="s">
        <v>487</v>
      </c>
      <c r="GR2" t="s">
        <v>487</v>
      </c>
      <c r="GS2" t="s">
        <v>487</v>
      </c>
      <c r="GT2" t="s">
        <v>487</v>
      </c>
      <c r="GU2" t="s">
        <v>487</v>
      </c>
      <c r="GV2" t="s">
        <v>487</v>
      </c>
      <c r="GW2" t="s">
        <v>487</v>
      </c>
      <c r="GX2" t="s">
        <v>487</v>
      </c>
      <c r="GY2" t="s">
        <v>487</v>
      </c>
      <c r="GZ2" t="s">
        <v>487</v>
      </c>
      <c r="HA2" t="s">
        <v>491</v>
      </c>
      <c r="HB2" t="s">
        <v>487</v>
      </c>
      <c r="HC2" t="s">
        <v>487</v>
      </c>
      <c r="HD2" t="s">
        <v>487</v>
      </c>
      <c r="HE2" t="s">
        <v>487</v>
      </c>
      <c r="HF2" t="s">
        <v>487</v>
      </c>
      <c r="HG2" t="s">
        <v>487</v>
      </c>
      <c r="HH2" t="s">
        <v>487</v>
      </c>
      <c r="HI2" t="s">
        <v>487</v>
      </c>
      <c r="HJ2" t="s">
        <v>487</v>
      </c>
      <c r="HK2" t="s">
        <v>487</v>
      </c>
      <c r="HL2" t="s">
        <v>487</v>
      </c>
      <c r="HM2" t="s">
        <v>487</v>
      </c>
      <c r="HN2" t="s">
        <v>487</v>
      </c>
      <c r="HO2" t="s">
        <v>487</v>
      </c>
      <c r="HP2" t="s">
        <v>487</v>
      </c>
      <c r="HQ2" t="s">
        <v>487</v>
      </c>
      <c r="HR2" t="s">
        <v>487</v>
      </c>
      <c r="HS2" t="s">
        <v>487</v>
      </c>
      <c r="HT2" t="s">
        <v>487</v>
      </c>
      <c r="HU2" t="s">
        <v>487</v>
      </c>
      <c r="HV2" t="s">
        <v>487</v>
      </c>
      <c r="HW2" t="s">
        <v>487</v>
      </c>
      <c r="HX2" t="s">
        <v>487</v>
      </c>
      <c r="HY2" t="s">
        <v>487</v>
      </c>
      <c r="HZ2" t="s">
        <v>487</v>
      </c>
      <c r="IA2" t="s">
        <v>487</v>
      </c>
      <c r="IB2" t="s">
        <v>487</v>
      </c>
      <c r="IC2" t="s">
        <v>487</v>
      </c>
      <c r="ID2" t="s">
        <v>487</v>
      </c>
      <c r="IE2" t="s">
        <v>487</v>
      </c>
      <c r="IF2" t="s">
        <v>487</v>
      </c>
      <c r="IG2" t="s">
        <v>492</v>
      </c>
      <c r="IH2" t="s">
        <v>493</v>
      </c>
      <c r="II2" t="s">
        <v>323</v>
      </c>
      <c r="IJ2" t="s">
        <v>487</v>
      </c>
      <c r="IK2" t="s">
        <v>487</v>
      </c>
      <c r="IL2" t="s">
        <v>487</v>
      </c>
      <c r="IM2" t="s">
        <v>487</v>
      </c>
      <c r="IN2" t="s">
        <v>487</v>
      </c>
      <c r="IO2" t="s">
        <v>487</v>
      </c>
      <c r="IP2" t="s">
        <v>487</v>
      </c>
      <c r="IQ2" t="s">
        <v>487</v>
      </c>
      <c r="IR2" t="s">
        <v>487</v>
      </c>
      <c r="IS2" t="s">
        <v>487</v>
      </c>
      <c r="IT2" t="s">
        <v>487</v>
      </c>
      <c r="IU2" t="s">
        <v>487</v>
      </c>
      <c r="IV2" t="s">
        <v>487</v>
      </c>
      <c r="IW2" t="s">
        <v>487</v>
      </c>
      <c r="IX2" t="s">
        <v>487</v>
      </c>
      <c r="IY2" t="s">
        <v>487</v>
      </c>
      <c r="IZ2" t="s">
        <v>487</v>
      </c>
      <c r="JA2" t="s">
        <v>487</v>
      </c>
      <c r="JB2" t="s">
        <v>494</v>
      </c>
      <c r="JC2" t="s">
        <v>495</v>
      </c>
      <c r="JD2" t="s">
        <v>496</v>
      </c>
      <c r="JE2" t="s">
        <v>487</v>
      </c>
      <c r="JF2" t="s">
        <v>497</v>
      </c>
      <c r="JG2" t="s">
        <v>487</v>
      </c>
      <c r="JH2" t="s">
        <v>487</v>
      </c>
      <c r="JI2" t="s">
        <v>498</v>
      </c>
      <c r="JJ2" t="s">
        <v>499</v>
      </c>
      <c r="JK2" t="s">
        <v>500</v>
      </c>
      <c r="JL2" t="s">
        <v>501</v>
      </c>
      <c r="JM2" t="s">
        <v>502</v>
      </c>
      <c r="JN2" t="s">
        <v>487</v>
      </c>
      <c r="JO2" t="s">
        <v>487</v>
      </c>
      <c r="JP2" t="s">
        <v>487</v>
      </c>
      <c r="JQ2" t="s">
        <v>487</v>
      </c>
      <c r="JR2" t="s">
        <v>487</v>
      </c>
      <c r="JS2" t="s">
        <v>487</v>
      </c>
      <c r="JT2" t="s">
        <v>487</v>
      </c>
      <c r="JU2" t="s">
        <v>487</v>
      </c>
      <c r="JV2" t="s">
        <v>487</v>
      </c>
      <c r="JW2" t="s">
        <v>487</v>
      </c>
      <c r="JX2" t="s">
        <v>503</v>
      </c>
      <c r="JY2" t="s">
        <v>504</v>
      </c>
      <c r="JZ2" t="s">
        <v>505</v>
      </c>
      <c r="KA2" t="s">
        <v>506</v>
      </c>
      <c r="KB2" t="s">
        <v>507</v>
      </c>
      <c r="KC2" t="s">
        <v>508</v>
      </c>
      <c r="KD2" t="s">
        <v>509</v>
      </c>
      <c r="KE2" t="s">
        <v>487</v>
      </c>
      <c r="KF2" t="s">
        <v>510</v>
      </c>
      <c r="KG2" t="s">
        <v>511</v>
      </c>
      <c r="KH2" t="s">
        <v>512</v>
      </c>
      <c r="KI2" t="s">
        <v>513</v>
      </c>
      <c r="KJ2" t="s">
        <v>514</v>
      </c>
      <c r="KK2" t="s">
        <v>515</v>
      </c>
      <c r="KL2" t="s">
        <v>516</v>
      </c>
      <c r="KM2" t="s">
        <v>487</v>
      </c>
      <c r="KN2" t="s">
        <v>487</v>
      </c>
      <c r="KO2" t="s">
        <v>487</v>
      </c>
      <c r="KP2" t="s">
        <v>487</v>
      </c>
      <c r="KQ2" t="s">
        <v>487</v>
      </c>
      <c r="KR2" t="s">
        <v>487</v>
      </c>
      <c r="KS2" t="s">
        <v>487</v>
      </c>
      <c r="KT2" t="s">
        <v>487</v>
      </c>
      <c r="KU2" t="s">
        <v>487</v>
      </c>
      <c r="KV2" t="s">
        <v>487</v>
      </c>
      <c r="KW2" t="s">
        <v>487</v>
      </c>
      <c r="KX2" t="s">
        <v>487</v>
      </c>
      <c r="KY2" t="s">
        <v>487</v>
      </c>
      <c r="KZ2" t="s">
        <v>487</v>
      </c>
      <c r="LA2" t="s">
        <v>487</v>
      </c>
      <c r="LB2" t="s">
        <v>487</v>
      </c>
      <c r="LC2" t="s">
        <v>487</v>
      </c>
      <c r="LD2" t="s">
        <v>487</v>
      </c>
      <c r="LE2" t="s">
        <v>487</v>
      </c>
      <c r="LF2" t="s">
        <v>487</v>
      </c>
      <c r="LG2" t="s">
        <v>487</v>
      </c>
      <c r="LH2" t="s">
        <v>487</v>
      </c>
      <c r="LI2" t="s">
        <v>487</v>
      </c>
      <c r="LJ2" t="s">
        <v>487</v>
      </c>
      <c r="LK2" t="s">
        <v>487</v>
      </c>
      <c r="LL2" t="s">
        <v>517</v>
      </c>
      <c r="LM2" t="s">
        <v>518</v>
      </c>
      <c r="LN2" t="s">
        <v>519</v>
      </c>
      <c r="LO2" t="s">
        <v>520</v>
      </c>
      <c r="LP2" t="s">
        <v>521</v>
      </c>
      <c r="LQ2" t="s">
        <v>522</v>
      </c>
      <c r="LR2" t="s">
        <v>487</v>
      </c>
      <c r="LS2" t="s">
        <v>487</v>
      </c>
      <c r="LT2" t="s">
        <v>487</v>
      </c>
      <c r="LU2" t="s">
        <v>487</v>
      </c>
      <c r="LV2" t="s">
        <v>487</v>
      </c>
      <c r="LW2" t="s">
        <v>487</v>
      </c>
      <c r="LX2" t="s">
        <v>487</v>
      </c>
      <c r="LY2" t="s">
        <v>487</v>
      </c>
      <c r="LZ2" t="s">
        <v>487</v>
      </c>
      <c r="MA2" t="s">
        <v>487</v>
      </c>
      <c r="MB2" t="s">
        <v>487</v>
      </c>
      <c r="MC2" t="s">
        <v>487</v>
      </c>
      <c r="MD2" t="s">
        <v>523</v>
      </c>
      <c r="ME2" t="s">
        <v>487</v>
      </c>
      <c r="MF2" t="s">
        <v>487</v>
      </c>
      <c r="MG2" t="s">
        <v>487</v>
      </c>
      <c r="MH2" t="s">
        <v>524</v>
      </c>
      <c r="MI2" t="s">
        <v>525</v>
      </c>
      <c r="MJ2" t="s">
        <v>526</v>
      </c>
      <c r="MK2" t="s">
        <v>428</v>
      </c>
      <c r="ML2" t="s">
        <v>429</v>
      </c>
      <c r="MM2" t="s">
        <v>93</v>
      </c>
      <c r="MN2" t="s">
        <v>487</v>
      </c>
      <c r="MO2" t="s">
        <v>487</v>
      </c>
      <c r="MP2" t="s">
        <v>487</v>
      </c>
      <c r="MQ2" t="s">
        <v>487</v>
      </c>
      <c r="MR2" t="s">
        <v>487</v>
      </c>
      <c r="MS2" t="s">
        <v>487</v>
      </c>
      <c r="MT2" t="s">
        <v>487</v>
      </c>
      <c r="MU2" t="s">
        <v>487</v>
      </c>
      <c r="MV2" t="s">
        <v>487</v>
      </c>
      <c r="MW2" t="s">
        <v>487</v>
      </c>
      <c r="MX2" t="s">
        <v>487</v>
      </c>
      <c r="MY2" t="s">
        <v>487</v>
      </c>
      <c r="MZ2" t="s">
        <v>487</v>
      </c>
      <c r="NA2" t="s">
        <v>487</v>
      </c>
      <c r="NB2" t="s">
        <v>487</v>
      </c>
      <c r="NC2" t="s">
        <v>487</v>
      </c>
      <c r="ND2" t="s">
        <v>487</v>
      </c>
      <c r="NE2" t="s">
        <v>487</v>
      </c>
      <c r="NF2" t="s">
        <v>487</v>
      </c>
      <c r="NG2" t="s">
        <v>487</v>
      </c>
      <c r="NH2" t="s">
        <v>451</v>
      </c>
      <c r="NI2" t="s">
        <v>452</v>
      </c>
      <c r="NJ2" t="s">
        <v>453</v>
      </c>
      <c r="NK2" t="s">
        <v>454</v>
      </c>
      <c r="NL2" t="s">
        <v>455</v>
      </c>
      <c r="NM2" t="s">
        <v>456</v>
      </c>
      <c r="NN2" t="s">
        <v>457</v>
      </c>
      <c r="NO2" t="s">
        <v>458</v>
      </c>
      <c r="NP2" t="s">
        <v>459</v>
      </c>
      <c r="NQ2" t="s">
        <v>460</v>
      </c>
      <c r="NR2" t="s">
        <v>461</v>
      </c>
      <c r="NS2" t="s">
        <v>487</v>
      </c>
      <c r="NT2" t="s">
        <v>487</v>
      </c>
      <c r="NU2" t="s">
        <v>487</v>
      </c>
      <c r="NV2" t="s">
        <v>487</v>
      </c>
      <c r="NW2" t="s">
        <v>487</v>
      </c>
      <c r="NX2" t="s">
        <v>487</v>
      </c>
      <c r="NY2" t="s">
        <v>487</v>
      </c>
      <c r="NZ2" t="s">
        <v>487</v>
      </c>
      <c r="OA2" t="s">
        <v>487</v>
      </c>
      <c r="OB2" t="s">
        <v>487</v>
      </c>
      <c r="OC2" t="s">
        <v>487</v>
      </c>
      <c r="OD2" t="s">
        <v>487</v>
      </c>
      <c r="OE2" t="s">
        <v>487</v>
      </c>
      <c r="OF2" t="s">
        <v>487</v>
      </c>
      <c r="OG2" t="s">
        <v>487</v>
      </c>
      <c r="OH2" t="s">
        <v>487</v>
      </c>
      <c r="OI2" t="s">
        <v>487</v>
      </c>
      <c r="OJ2" t="s">
        <v>487</v>
      </c>
      <c r="OK2" t="s">
        <v>487</v>
      </c>
      <c r="OL2" t="s">
        <v>487</v>
      </c>
    </row>
    <row r="3" spans="1:402">
      <c r="A3" t="s">
        <v>84</v>
      </c>
      <c r="F3" t="s">
        <v>527</v>
      </c>
      <c r="G3" t="s">
        <v>528</v>
      </c>
      <c r="H3" t="s">
        <v>529</v>
      </c>
      <c r="I3" t="s">
        <v>530</v>
      </c>
      <c r="J3" t="s">
        <v>118</v>
      </c>
      <c r="K3" t="s">
        <v>129</v>
      </c>
      <c r="L3" t="s">
        <v>531</v>
      </c>
      <c r="M3" t="s">
        <v>140</v>
      </c>
      <c r="N3" t="s">
        <v>154</v>
      </c>
      <c r="O3" t="s">
        <v>163</v>
      </c>
      <c r="P3" t="s">
        <v>170</v>
      </c>
      <c r="Q3" t="s">
        <v>182</v>
      </c>
      <c r="R3" t="s">
        <v>193</v>
      </c>
      <c r="S3" t="s">
        <v>210</v>
      </c>
      <c r="T3" t="s">
        <v>219</v>
      </c>
      <c r="U3" t="s">
        <v>230</v>
      </c>
      <c r="V3" t="s">
        <v>246</v>
      </c>
      <c r="W3" t="s">
        <v>263</v>
      </c>
      <c r="X3" t="s">
        <v>276</v>
      </c>
      <c r="Y3" t="s">
        <v>290</v>
      </c>
      <c r="Z3" t="s">
        <v>309</v>
      </c>
      <c r="AA3" t="s">
        <v>345</v>
      </c>
      <c r="AB3" t="s">
        <v>354</v>
      </c>
      <c r="AC3" t="s">
        <v>356</v>
      </c>
      <c r="AD3" t="s">
        <v>371</v>
      </c>
      <c r="AE3" t="s">
        <v>379</v>
      </c>
      <c r="AF3" t="s">
        <v>389</v>
      </c>
      <c r="AG3" t="s">
        <v>403</v>
      </c>
      <c r="AH3" t="s">
        <v>410</v>
      </c>
      <c r="AI3" t="s">
        <v>415</v>
      </c>
      <c r="AJ3" t="s">
        <v>417</v>
      </c>
      <c r="AK3" t="s">
        <v>532</v>
      </c>
      <c r="AL3" t="s">
        <v>533</v>
      </c>
      <c r="AM3" t="s">
        <v>534</v>
      </c>
      <c r="AN3" t="s">
        <v>535</v>
      </c>
      <c r="AO3" t="s">
        <v>536</v>
      </c>
      <c r="AP3" t="s">
        <v>537</v>
      </c>
      <c r="AQ3" t="s">
        <v>536</v>
      </c>
      <c r="AR3" t="s">
        <v>538</v>
      </c>
      <c r="AS3" t="s">
        <v>539</v>
      </c>
      <c r="AT3" t="s">
        <v>540</v>
      </c>
      <c r="AU3" t="s">
        <v>541</v>
      </c>
      <c r="AV3" t="s">
        <v>542</v>
      </c>
      <c r="AW3" t="s">
        <v>543</v>
      </c>
      <c r="AX3" t="s">
        <v>543</v>
      </c>
      <c r="AY3" t="s">
        <v>543</v>
      </c>
      <c r="AZ3" t="s">
        <v>543</v>
      </c>
      <c r="BA3" t="s">
        <v>544</v>
      </c>
      <c r="BB3" t="s">
        <v>545</v>
      </c>
      <c r="BC3" t="s">
        <v>546</v>
      </c>
      <c r="BD3" t="s">
        <v>547</v>
      </c>
      <c r="BE3" t="s">
        <v>548</v>
      </c>
      <c r="BF3" t="s">
        <v>549</v>
      </c>
      <c r="BG3" t="s">
        <v>483</v>
      </c>
      <c r="BH3" t="s">
        <v>550</v>
      </c>
      <c r="BI3" t="s">
        <v>551</v>
      </c>
      <c r="BJ3" t="s">
        <v>552</v>
      </c>
      <c r="BK3" t="s">
        <v>553</v>
      </c>
      <c r="BL3" t="s">
        <v>554</v>
      </c>
      <c r="BM3" t="s">
        <v>555</v>
      </c>
      <c r="BN3" t="s">
        <v>556</v>
      </c>
      <c r="BO3" t="s">
        <v>557</v>
      </c>
      <c r="BP3" t="s">
        <v>558</v>
      </c>
      <c r="BQ3" t="s">
        <v>559</v>
      </c>
      <c r="BR3" t="s">
        <v>560</v>
      </c>
      <c r="BS3" t="s">
        <v>561</v>
      </c>
      <c r="BT3" t="s">
        <v>562</v>
      </c>
      <c r="BU3" t="s">
        <v>563</v>
      </c>
      <c r="BV3" t="s">
        <v>564</v>
      </c>
      <c r="BW3" t="s">
        <v>565</v>
      </c>
      <c r="BX3" t="s">
        <v>566</v>
      </c>
      <c r="BY3" t="s">
        <v>567</v>
      </c>
      <c r="BZ3" t="s">
        <v>568</v>
      </c>
      <c r="CA3" t="s">
        <v>569</v>
      </c>
      <c r="CB3" t="s">
        <v>570</v>
      </c>
      <c r="CC3" t="s">
        <v>571</v>
      </c>
      <c r="CD3" t="s">
        <v>572</v>
      </c>
      <c r="CE3" t="s">
        <v>573</v>
      </c>
      <c r="CF3" t="s">
        <v>574</v>
      </c>
      <c r="CG3" t="s">
        <v>575</v>
      </c>
      <c r="CH3" t="s">
        <v>576</v>
      </c>
      <c r="CI3" t="s">
        <v>577</v>
      </c>
      <c r="CJ3" t="s">
        <v>578</v>
      </c>
      <c r="CK3" t="s">
        <v>579</v>
      </c>
      <c r="CL3" t="s">
        <v>580</v>
      </c>
      <c r="CM3" t="s">
        <v>581</v>
      </c>
      <c r="CN3" t="s">
        <v>582</v>
      </c>
      <c r="CO3" t="s">
        <v>583</v>
      </c>
      <c r="CP3" t="s">
        <v>584</v>
      </c>
      <c r="CQ3" t="s">
        <v>585</v>
      </c>
      <c r="CR3" t="s">
        <v>586</v>
      </c>
      <c r="CS3" t="s">
        <v>587</v>
      </c>
      <c r="CT3" t="s">
        <v>588</v>
      </c>
      <c r="CU3" t="s">
        <v>589</v>
      </c>
      <c r="CV3" t="s">
        <v>590</v>
      </c>
      <c r="CW3" t="s">
        <v>591</v>
      </c>
      <c r="CX3" t="s">
        <v>592</v>
      </c>
      <c r="CY3" t="s">
        <v>593</v>
      </c>
      <c r="CZ3" t="s">
        <v>594</v>
      </c>
      <c r="DA3" t="s">
        <v>595</v>
      </c>
      <c r="DB3" t="s">
        <v>596</v>
      </c>
      <c r="DC3" t="s">
        <v>597</v>
      </c>
      <c r="DD3" t="s">
        <v>598</v>
      </c>
      <c r="DE3" t="s">
        <v>599</v>
      </c>
      <c r="DF3" t="s">
        <v>600</v>
      </c>
      <c r="DG3" t="s">
        <v>601</v>
      </c>
      <c r="DH3" t="s">
        <v>602</v>
      </c>
      <c r="DI3" t="s">
        <v>603</v>
      </c>
      <c r="DJ3" t="s">
        <v>604</v>
      </c>
      <c r="DK3" t="s">
        <v>605</v>
      </c>
      <c r="DL3" t="s">
        <v>606</v>
      </c>
      <c r="DM3" t="s">
        <v>607</v>
      </c>
      <c r="DN3" t="s">
        <v>608</v>
      </c>
      <c r="DO3" t="s">
        <v>609</v>
      </c>
      <c r="DP3" t="s">
        <v>610</v>
      </c>
      <c r="DQ3" t="s">
        <v>611</v>
      </c>
      <c r="DR3" t="s">
        <v>612</v>
      </c>
      <c r="DS3" t="s">
        <v>613</v>
      </c>
      <c r="DT3" t="s">
        <v>614</v>
      </c>
      <c r="DU3" t="s">
        <v>615</v>
      </c>
      <c r="DV3" t="s">
        <v>616</v>
      </c>
      <c r="DW3" t="s">
        <v>617</v>
      </c>
      <c r="DX3" t="s">
        <v>618</v>
      </c>
      <c r="DY3" t="s">
        <v>619</v>
      </c>
      <c r="DZ3" t="s">
        <v>581</v>
      </c>
      <c r="EA3" t="s">
        <v>620</v>
      </c>
      <c r="EB3" t="s">
        <v>621</v>
      </c>
      <c r="EC3" t="s">
        <v>622</v>
      </c>
      <c r="ED3" t="s">
        <v>623</v>
      </c>
      <c r="EE3" t="s">
        <v>624</v>
      </c>
      <c r="EF3" t="s">
        <v>625</v>
      </c>
      <c r="EG3" t="s">
        <v>626</v>
      </c>
      <c r="EH3" t="s">
        <v>627</v>
      </c>
      <c r="EI3" t="s">
        <v>628</v>
      </c>
      <c r="EJ3" t="s">
        <v>629</v>
      </c>
      <c r="EK3" t="s">
        <v>630</v>
      </c>
      <c r="EL3" t="s">
        <v>631</v>
      </c>
      <c r="EM3" t="s">
        <v>632</v>
      </c>
      <c r="EN3" t="s">
        <v>633</v>
      </c>
      <c r="EO3" t="s">
        <v>634</v>
      </c>
      <c r="EP3" t="s">
        <v>635</v>
      </c>
      <c r="EQ3" t="s">
        <v>636</v>
      </c>
      <c r="ER3" t="s">
        <v>637</v>
      </c>
      <c r="ES3" t="s">
        <v>638</v>
      </c>
      <c r="ET3" t="s">
        <v>639</v>
      </c>
      <c r="EU3" t="s">
        <v>640</v>
      </c>
      <c r="EV3" t="s">
        <v>641</v>
      </c>
      <c r="EW3" t="s">
        <v>642</v>
      </c>
      <c r="EX3" t="s">
        <v>643</v>
      </c>
      <c r="EY3" t="s">
        <v>644</v>
      </c>
      <c r="EZ3" t="s">
        <v>645</v>
      </c>
      <c r="FA3" t="s">
        <v>642</v>
      </c>
      <c r="FB3" t="s">
        <v>646</v>
      </c>
      <c r="FC3" t="s">
        <v>647</v>
      </c>
      <c r="FD3" t="s">
        <v>648</v>
      </c>
      <c r="FE3" t="s">
        <v>649</v>
      </c>
      <c r="FF3" t="s">
        <v>650</v>
      </c>
      <c r="FG3" t="s">
        <v>651</v>
      </c>
      <c r="FH3" t="s">
        <v>652</v>
      </c>
      <c r="FI3" t="s">
        <v>653</v>
      </c>
      <c r="FJ3" t="s">
        <v>654</v>
      </c>
      <c r="FK3" t="s">
        <v>655</v>
      </c>
      <c r="FL3" t="s">
        <v>656</v>
      </c>
      <c r="FM3" t="s">
        <v>539</v>
      </c>
      <c r="FN3" t="s">
        <v>657</v>
      </c>
      <c r="FO3" t="s">
        <v>658</v>
      </c>
      <c r="FP3" t="s">
        <v>659</v>
      </c>
      <c r="FQ3" t="s">
        <v>660</v>
      </c>
      <c r="FR3" t="s">
        <v>661</v>
      </c>
      <c r="FS3" t="s">
        <v>662</v>
      </c>
      <c r="FT3" t="s">
        <v>663</v>
      </c>
      <c r="FU3" t="s">
        <v>664</v>
      </c>
      <c r="FV3" t="s">
        <v>665</v>
      </c>
      <c r="FW3" t="s">
        <v>666</v>
      </c>
      <c r="FX3" t="s">
        <v>667</v>
      </c>
      <c r="FY3" t="s">
        <v>668</v>
      </c>
      <c r="FZ3" t="s">
        <v>669</v>
      </c>
      <c r="GA3" t="s">
        <v>670</v>
      </c>
      <c r="GB3" t="s">
        <v>671</v>
      </c>
      <c r="GC3" t="s">
        <v>672</v>
      </c>
      <c r="GD3" t="s">
        <v>673</v>
      </c>
      <c r="GE3" t="s">
        <v>674</v>
      </c>
      <c r="GF3" t="s">
        <v>675</v>
      </c>
      <c r="GG3" t="s">
        <v>676</v>
      </c>
      <c r="GH3" t="s">
        <v>677</v>
      </c>
      <c r="GI3" t="s">
        <v>678</v>
      </c>
      <c r="GJ3" t="s">
        <v>679</v>
      </c>
      <c r="GK3" t="s">
        <v>680</v>
      </c>
      <c r="GL3" t="s">
        <v>681</v>
      </c>
      <c r="GM3" t="s">
        <v>682</v>
      </c>
      <c r="GN3" t="s">
        <v>683</v>
      </c>
      <c r="GO3" t="s">
        <v>684</v>
      </c>
      <c r="GP3" t="s">
        <v>685</v>
      </c>
      <c r="GQ3" t="s">
        <v>686</v>
      </c>
      <c r="GR3" t="s">
        <v>687</v>
      </c>
      <c r="GS3" t="s">
        <v>688</v>
      </c>
      <c r="GT3" t="s">
        <v>689</v>
      </c>
      <c r="GU3" t="s">
        <v>690</v>
      </c>
      <c r="GV3" t="s">
        <v>691</v>
      </c>
      <c r="GW3" t="s">
        <v>692</v>
      </c>
      <c r="GX3" t="s">
        <v>693</v>
      </c>
      <c r="GY3" t="s">
        <v>694</v>
      </c>
      <c r="GZ3" t="s">
        <v>695</v>
      </c>
      <c r="HA3" t="s">
        <v>696</v>
      </c>
      <c r="HB3" t="s">
        <v>697</v>
      </c>
      <c r="HC3" t="s">
        <v>698</v>
      </c>
      <c r="HD3" t="s">
        <v>699</v>
      </c>
      <c r="HE3" t="s">
        <v>700</v>
      </c>
      <c r="HF3" t="s">
        <v>701</v>
      </c>
      <c r="HG3" t="s">
        <v>702</v>
      </c>
      <c r="HH3" t="s">
        <v>703</v>
      </c>
      <c r="HI3" t="s">
        <v>704</v>
      </c>
      <c r="HJ3" t="s">
        <v>705</v>
      </c>
      <c r="HK3" t="s">
        <v>706</v>
      </c>
      <c r="HL3" t="s">
        <v>707</v>
      </c>
      <c r="HM3" t="s">
        <v>708</v>
      </c>
      <c r="HN3" t="s">
        <v>543</v>
      </c>
      <c r="HO3" t="s">
        <v>709</v>
      </c>
      <c r="HP3" t="s">
        <v>710</v>
      </c>
      <c r="HQ3" t="s">
        <v>711</v>
      </c>
      <c r="HR3" t="s">
        <v>712</v>
      </c>
      <c r="HS3" t="s">
        <v>713</v>
      </c>
      <c r="HT3" t="s">
        <v>714</v>
      </c>
      <c r="HU3" t="s">
        <v>715</v>
      </c>
      <c r="HV3" t="s">
        <v>716</v>
      </c>
      <c r="HW3" t="s">
        <v>717</v>
      </c>
      <c r="HX3" t="s">
        <v>718</v>
      </c>
      <c r="HZ3" t="s">
        <v>719</v>
      </c>
      <c r="IA3" t="s">
        <v>720</v>
      </c>
      <c r="IB3" t="s">
        <v>721</v>
      </c>
      <c r="IC3" t="s">
        <v>722</v>
      </c>
      <c r="ID3" t="s">
        <v>723</v>
      </c>
      <c r="IE3" t="s">
        <v>724</v>
      </c>
      <c r="IF3" t="s">
        <v>725</v>
      </c>
      <c r="IG3" t="s">
        <v>726</v>
      </c>
      <c r="IH3" t="s">
        <v>727</v>
      </c>
      <c r="II3" t="s">
        <v>324</v>
      </c>
      <c r="IJ3" t="s">
        <v>728</v>
      </c>
      <c r="IK3" t="s">
        <v>729</v>
      </c>
      <c r="IL3" t="s">
        <v>730</v>
      </c>
      <c r="IM3" t="s">
        <v>731</v>
      </c>
      <c r="IN3" t="s">
        <v>732</v>
      </c>
      <c r="IO3" t="s">
        <v>733</v>
      </c>
      <c r="IP3" t="s">
        <v>642</v>
      </c>
      <c r="IQ3" t="s">
        <v>734</v>
      </c>
      <c r="IR3" t="s">
        <v>642</v>
      </c>
      <c r="IS3" t="s">
        <v>642</v>
      </c>
      <c r="IT3" t="s">
        <v>735</v>
      </c>
      <c r="IU3" t="s">
        <v>736</v>
      </c>
      <c r="IV3" t="s">
        <v>737</v>
      </c>
      <c r="IW3" t="s">
        <v>738</v>
      </c>
      <c r="IX3" t="s">
        <v>739</v>
      </c>
      <c r="IY3" t="s">
        <v>740</v>
      </c>
      <c r="IZ3" t="s">
        <v>741</v>
      </c>
      <c r="JA3" t="s">
        <v>742</v>
      </c>
      <c r="JB3" t="s">
        <v>743</v>
      </c>
      <c r="JC3" t="s">
        <v>744</v>
      </c>
      <c r="JD3" t="s">
        <v>745</v>
      </c>
      <c r="JE3" t="s">
        <v>746</v>
      </c>
      <c r="JF3" t="s">
        <v>747</v>
      </c>
      <c r="JG3" t="s">
        <v>748</v>
      </c>
      <c r="JH3" t="s">
        <v>749</v>
      </c>
      <c r="JI3" t="s">
        <v>750</v>
      </c>
      <c r="JJ3" t="s">
        <v>751</v>
      </c>
      <c r="JK3" t="s">
        <v>752</v>
      </c>
      <c r="JL3" t="s">
        <v>753</v>
      </c>
      <c r="JM3" t="s">
        <v>754</v>
      </c>
      <c r="JN3" t="s">
        <v>755</v>
      </c>
      <c r="JP3" t="s">
        <v>756</v>
      </c>
      <c r="JQ3" t="s">
        <v>757</v>
      </c>
      <c r="JR3" t="s">
        <v>758</v>
      </c>
      <c r="JS3" t="s">
        <v>759</v>
      </c>
      <c r="JT3" t="s">
        <v>760</v>
      </c>
      <c r="JU3" t="s">
        <v>761</v>
      </c>
      <c r="JV3" t="s">
        <v>762</v>
      </c>
      <c r="JW3" t="s">
        <v>763</v>
      </c>
      <c r="JX3" t="s">
        <v>764</v>
      </c>
      <c r="JY3" t="s">
        <v>765</v>
      </c>
      <c r="JZ3" t="s">
        <v>766</v>
      </c>
      <c r="KA3" t="s">
        <v>767</v>
      </c>
      <c r="KB3" t="s">
        <v>768</v>
      </c>
      <c r="KC3" t="s">
        <v>769</v>
      </c>
      <c r="KD3" t="s">
        <v>770</v>
      </c>
      <c r="KE3" t="s">
        <v>771</v>
      </c>
      <c r="KF3" t="s">
        <v>772</v>
      </c>
      <c r="KG3" t="s">
        <v>773</v>
      </c>
      <c r="KH3" t="s">
        <v>774</v>
      </c>
      <c r="KI3" t="s">
        <v>775</v>
      </c>
      <c r="KJ3" t="s">
        <v>776</v>
      </c>
      <c r="KK3" t="s">
        <v>777</v>
      </c>
      <c r="KL3" t="s">
        <v>778</v>
      </c>
      <c r="KM3" t="s">
        <v>779</v>
      </c>
      <c r="KN3" t="s">
        <v>780</v>
      </c>
      <c r="KO3" t="s">
        <v>781</v>
      </c>
      <c r="KP3" t="s">
        <v>782</v>
      </c>
      <c r="KQ3" t="s">
        <v>783</v>
      </c>
      <c r="KR3" t="s">
        <v>784</v>
      </c>
      <c r="KS3" t="s">
        <v>785</v>
      </c>
      <c r="KT3" t="s">
        <v>786</v>
      </c>
      <c r="KU3" t="s">
        <v>787</v>
      </c>
      <c r="KV3" t="s">
        <v>788</v>
      </c>
      <c r="KW3" t="s">
        <v>789</v>
      </c>
      <c r="KX3" t="s">
        <v>790</v>
      </c>
      <c r="KY3" t="s">
        <v>791</v>
      </c>
      <c r="KZ3" t="s">
        <v>792</v>
      </c>
      <c r="LA3" t="s">
        <v>793</v>
      </c>
      <c r="LB3" t="s">
        <v>794</v>
      </c>
      <c r="LC3" t="s">
        <v>795</v>
      </c>
      <c r="LD3" t="s">
        <v>796</v>
      </c>
      <c r="LE3" t="s">
        <v>797</v>
      </c>
      <c r="LF3" t="s">
        <v>798</v>
      </c>
      <c r="LG3" t="s">
        <v>799</v>
      </c>
      <c r="LH3" t="s">
        <v>800</v>
      </c>
      <c r="LI3" t="s">
        <v>801</v>
      </c>
      <c r="LJ3" t="s">
        <v>802</v>
      </c>
      <c r="LK3" t="s">
        <v>715</v>
      </c>
      <c r="LL3" t="s">
        <v>803</v>
      </c>
      <c r="LM3" t="s">
        <v>804</v>
      </c>
      <c r="LN3" t="s">
        <v>805</v>
      </c>
      <c r="LO3" t="s">
        <v>806</v>
      </c>
      <c r="LP3" t="s">
        <v>807</v>
      </c>
      <c r="LQ3" t="s">
        <v>808</v>
      </c>
      <c r="LR3" t="s">
        <v>809</v>
      </c>
      <c r="LS3" t="s">
        <v>810</v>
      </c>
      <c r="LT3" t="s">
        <v>811</v>
      </c>
      <c r="LU3" t="s">
        <v>812</v>
      </c>
      <c r="LV3" t="s">
        <v>813</v>
      </c>
      <c r="LW3" t="s">
        <v>814</v>
      </c>
      <c r="LX3" t="s">
        <v>815</v>
      </c>
      <c r="LY3" t="s">
        <v>779</v>
      </c>
      <c r="LZ3" t="s">
        <v>816</v>
      </c>
      <c r="MA3" t="s">
        <v>817</v>
      </c>
      <c r="MB3" t="s">
        <v>818</v>
      </c>
      <c r="MC3" t="s">
        <v>819</v>
      </c>
      <c r="MD3" t="s">
        <v>820</v>
      </c>
      <c r="ME3" t="s">
        <v>821</v>
      </c>
      <c r="MF3" t="s">
        <v>822</v>
      </c>
      <c r="MG3" t="s">
        <v>823</v>
      </c>
      <c r="MH3" t="s">
        <v>824</v>
      </c>
      <c r="MI3" t="s">
        <v>825</v>
      </c>
      <c r="MJ3" t="s">
        <v>826</v>
      </c>
    </row>
    <row r="4" spans="1:402">
      <c r="A4" t="s">
        <v>85</v>
      </c>
      <c r="F4" t="s">
        <v>827</v>
      </c>
      <c r="G4" t="s">
        <v>828</v>
      </c>
      <c r="H4" t="s">
        <v>829</v>
      </c>
      <c r="I4" t="s">
        <v>830</v>
      </c>
      <c r="J4" t="s">
        <v>119</v>
      </c>
      <c r="K4" t="s">
        <v>130</v>
      </c>
      <c r="L4" t="s">
        <v>831</v>
      </c>
      <c r="M4" t="s">
        <v>141</v>
      </c>
      <c r="N4" t="s">
        <v>155</v>
      </c>
      <c r="O4" t="s">
        <v>431</v>
      </c>
      <c r="P4" t="s">
        <v>171</v>
      </c>
      <c r="Q4" t="s">
        <v>183</v>
      </c>
      <c r="R4" t="s">
        <v>194</v>
      </c>
      <c r="S4" t="s">
        <v>211</v>
      </c>
      <c r="T4" t="s">
        <v>220</v>
      </c>
      <c r="U4" t="s">
        <v>231</v>
      </c>
      <c r="V4" t="s">
        <v>247</v>
      </c>
      <c r="W4" t="s">
        <v>264</v>
      </c>
      <c r="X4" t="s">
        <v>277</v>
      </c>
      <c r="Y4" t="s">
        <v>291</v>
      </c>
      <c r="Z4" t="s">
        <v>310</v>
      </c>
      <c r="AA4" t="s">
        <v>346</v>
      </c>
      <c r="AB4" t="s">
        <v>445</v>
      </c>
      <c r="AC4" t="s">
        <v>357</v>
      </c>
      <c r="AD4" t="s">
        <v>372</v>
      </c>
      <c r="AE4" t="s">
        <v>380</v>
      </c>
      <c r="AF4" t="s">
        <v>390</v>
      </c>
      <c r="AG4" t="s">
        <v>404</v>
      </c>
      <c r="AH4" t="s">
        <v>411</v>
      </c>
      <c r="AI4" t="s">
        <v>832</v>
      </c>
      <c r="AJ4" t="s">
        <v>418</v>
      </c>
      <c r="AK4" t="s">
        <v>536</v>
      </c>
      <c r="AL4" t="s">
        <v>833</v>
      </c>
      <c r="AM4" t="s">
        <v>834</v>
      </c>
      <c r="AN4" t="s">
        <v>835</v>
      </c>
      <c r="AO4" t="s">
        <v>836</v>
      </c>
      <c r="AP4" t="s">
        <v>837</v>
      </c>
      <c r="AQ4" t="s">
        <v>836</v>
      </c>
      <c r="AR4" t="s">
        <v>838</v>
      </c>
      <c r="AS4" t="s">
        <v>839</v>
      </c>
      <c r="AT4" t="s">
        <v>840</v>
      </c>
      <c r="AU4" t="s">
        <v>841</v>
      </c>
      <c r="AV4" t="s">
        <v>842</v>
      </c>
      <c r="AW4" t="s">
        <v>843</v>
      </c>
      <c r="AX4" t="s">
        <v>843</v>
      </c>
      <c r="AY4" t="s">
        <v>844</v>
      </c>
      <c r="AZ4" t="s">
        <v>845</v>
      </c>
      <c r="BA4" t="s">
        <v>846</v>
      </c>
      <c r="BB4" t="s">
        <v>847</v>
      </c>
      <c r="BC4" t="s">
        <v>848</v>
      </c>
      <c r="BD4" t="s">
        <v>849</v>
      </c>
      <c r="BE4" t="s">
        <v>850</v>
      </c>
      <c r="BF4" t="s">
        <v>851</v>
      </c>
      <c r="BG4" t="s">
        <v>852</v>
      </c>
      <c r="BH4" t="s">
        <v>853</v>
      </c>
      <c r="BI4" t="s">
        <v>565</v>
      </c>
      <c r="BJ4" t="s">
        <v>854</v>
      </c>
      <c r="BK4" t="s">
        <v>855</v>
      </c>
      <c r="BL4" t="s">
        <v>856</v>
      </c>
      <c r="BM4" t="s">
        <v>857</v>
      </c>
      <c r="BN4" t="s">
        <v>858</v>
      </c>
      <c r="BO4" t="s">
        <v>859</v>
      </c>
      <c r="BP4" t="s">
        <v>860</v>
      </c>
      <c r="BQ4" t="s">
        <v>861</v>
      </c>
      <c r="BR4" t="s">
        <v>586</v>
      </c>
      <c r="BS4" t="s">
        <v>862</v>
      </c>
      <c r="BT4" t="s">
        <v>863</v>
      </c>
      <c r="BU4" t="s">
        <v>864</v>
      </c>
      <c r="BV4" t="s">
        <v>865</v>
      </c>
      <c r="BW4" t="s">
        <v>551</v>
      </c>
      <c r="BX4" t="s">
        <v>866</v>
      </c>
      <c r="BY4" t="s">
        <v>867</v>
      </c>
      <c r="BZ4" t="s">
        <v>868</v>
      </c>
      <c r="CA4" t="s">
        <v>869</v>
      </c>
      <c r="CB4" t="s">
        <v>870</v>
      </c>
      <c r="CC4" t="s">
        <v>871</v>
      </c>
      <c r="CD4" t="s">
        <v>872</v>
      </c>
      <c r="CE4" t="s">
        <v>873</v>
      </c>
      <c r="CF4" t="s">
        <v>874</v>
      </c>
      <c r="CG4" t="s">
        <v>875</v>
      </c>
      <c r="CH4" t="s">
        <v>876</v>
      </c>
      <c r="CI4" t="s">
        <v>877</v>
      </c>
      <c r="CJ4" t="s">
        <v>878</v>
      </c>
      <c r="CK4" t="s">
        <v>879</v>
      </c>
      <c r="CL4" t="s">
        <v>880</v>
      </c>
      <c r="CM4" t="s">
        <v>881</v>
      </c>
      <c r="CN4" t="s">
        <v>15</v>
      </c>
      <c r="CO4" t="s">
        <v>882</v>
      </c>
      <c r="CP4" t="s">
        <v>883</v>
      </c>
      <c r="CQ4" t="s">
        <v>884</v>
      </c>
      <c r="CR4" t="s">
        <v>885</v>
      </c>
      <c r="CS4" t="s">
        <v>886</v>
      </c>
      <c r="CT4" t="s">
        <v>887</v>
      </c>
      <c r="CU4" t="s">
        <v>888</v>
      </c>
      <c r="CV4" t="s">
        <v>889</v>
      </c>
      <c r="CW4" t="s">
        <v>890</v>
      </c>
      <c r="CX4" t="s">
        <v>891</v>
      </c>
      <c r="CY4" t="s">
        <v>892</v>
      </c>
      <c r="CZ4" t="s">
        <v>893</v>
      </c>
      <c r="DA4" t="s">
        <v>894</v>
      </c>
      <c r="DB4" t="s">
        <v>895</v>
      </c>
      <c r="DC4" t="s">
        <v>896</v>
      </c>
      <c r="DD4" t="s">
        <v>897</v>
      </c>
      <c r="DE4" t="s">
        <v>898</v>
      </c>
      <c r="DF4" t="s">
        <v>899</v>
      </c>
      <c r="DG4" t="s">
        <v>900</v>
      </c>
      <c r="DH4" t="s">
        <v>901</v>
      </c>
      <c r="DI4" t="s">
        <v>902</v>
      </c>
      <c r="DJ4" t="s">
        <v>903</v>
      </c>
      <c r="DK4" t="s">
        <v>904</v>
      </c>
      <c r="DL4" t="s">
        <v>905</v>
      </c>
      <c r="DM4" t="s">
        <v>906</v>
      </c>
      <c r="DN4" t="s">
        <v>907</v>
      </c>
      <c r="DO4" t="s">
        <v>908</v>
      </c>
      <c r="DP4" t="s">
        <v>909</v>
      </c>
      <c r="DQ4" t="s">
        <v>910</v>
      </c>
      <c r="DR4" t="s">
        <v>911</v>
      </c>
      <c r="DS4" t="s">
        <v>912</v>
      </c>
      <c r="DT4" t="s">
        <v>913</v>
      </c>
      <c r="DU4" t="s">
        <v>914</v>
      </c>
      <c r="DV4" t="s">
        <v>915</v>
      </c>
      <c r="DW4" t="s">
        <v>916</v>
      </c>
      <c r="DX4" t="s">
        <v>917</v>
      </c>
      <c r="DY4" t="s">
        <v>918</v>
      </c>
      <c r="DZ4" t="s">
        <v>919</v>
      </c>
      <c r="EA4" t="s">
        <v>920</v>
      </c>
      <c r="EB4" t="s">
        <v>921</v>
      </c>
      <c r="EC4" t="s">
        <v>922</v>
      </c>
      <c r="ED4" t="s">
        <v>923</v>
      </c>
      <c r="EE4" t="s">
        <v>924</v>
      </c>
      <c r="EF4" t="s">
        <v>925</v>
      </c>
      <c r="EG4" t="s">
        <v>926</v>
      </c>
      <c r="EH4" t="s">
        <v>927</v>
      </c>
      <c r="EI4" t="s">
        <v>928</v>
      </c>
      <c r="EJ4" t="s">
        <v>929</v>
      </c>
      <c r="EK4" t="s">
        <v>930</v>
      </c>
      <c r="EL4" t="s">
        <v>931</v>
      </c>
      <c r="EM4" t="s">
        <v>932</v>
      </c>
      <c r="EN4" t="s">
        <v>933</v>
      </c>
      <c r="EO4" t="s">
        <v>934</v>
      </c>
      <c r="EP4" t="s">
        <v>935</v>
      </c>
      <c r="EQ4" t="s">
        <v>936</v>
      </c>
      <c r="ER4" t="s">
        <v>937</v>
      </c>
      <c r="ES4" t="s">
        <v>938</v>
      </c>
      <c r="ET4" t="s">
        <v>642</v>
      </c>
      <c r="EU4" t="s">
        <v>939</v>
      </c>
      <c r="EV4" t="s">
        <v>940</v>
      </c>
      <c r="EW4" t="s">
        <v>941</v>
      </c>
      <c r="EX4" t="s">
        <v>942</v>
      </c>
      <c r="EY4" t="s">
        <v>943</v>
      </c>
      <c r="EZ4" t="s">
        <v>944</v>
      </c>
      <c r="FA4" t="s">
        <v>945</v>
      </c>
      <c r="FB4" t="s">
        <v>946</v>
      </c>
      <c r="FC4" t="s">
        <v>947</v>
      </c>
      <c r="FD4" t="s">
        <v>948</v>
      </c>
      <c r="FE4" t="s">
        <v>949</v>
      </c>
      <c r="FF4" t="s">
        <v>950</v>
      </c>
      <c r="FG4" t="s">
        <v>951</v>
      </c>
      <c r="FH4" t="s">
        <v>952</v>
      </c>
      <c r="FI4" t="s">
        <v>953</v>
      </c>
      <c r="FJ4" t="s">
        <v>954</v>
      </c>
      <c r="FK4" t="s">
        <v>955</v>
      </c>
      <c r="FL4" t="s">
        <v>956</v>
      </c>
      <c r="FM4" t="s">
        <v>957</v>
      </c>
      <c r="FN4" t="s">
        <v>958</v>
      </c>
      <c r="FO4" t="s">
        <v>959</v>
      </c>
      <c r="FP4" t="s">
        <v>960</v>
      </c>
      <c r="FQ4" t="s">
        <v>961</v>
      </c>
      <c r="FR4" t="s">
        <v>962</v>
      </c>
      <c r="FS4" t="s">
        <v>963</v>
      </c>
      <c r="FT4" t="s">
        <v>964</v>
      </c>
      <c r="FU4" t="s">
        <v>965</v>
      </c>
      <c r="FV4" t="s">
        <v>966</v>
      </c>
      <c r="FW4" t="s">
        <v>967</v>
      </c>
      <c r="FX4" t="s">
        <v>968</v>
      </c>
      <c r="FY4" t="s">
        <v>969</v>
      </c>
      <c r="FZ4" t="s">
        <v>970</v>
      </c>
      <c r="GA4" t="s">
        <v>971</v>
      </c>
      <c r="GB4" t="s">
        <v>972</v>
      </c>
      <c r="GC4" t="s">
        <v>973</v>
      </c>
      <c r="GD4" t="s">
        <v>974</v>
      </c>
      <c r="GE4" t="s">
        <v>975</v>
      </c>
      <c r="GF4" t="s">
        <v>976</v>
      </c>
      <c r="GG4" t="s">
        <v>977</v>
      </c>
      <c r="GH4" t="s">
        <v>978</v>
      </c>
      <c r="GI4" t="s">
        <v>979</v>
      </c>
      <c r="GJ4" t="s">
        <v>980</v>
      </c>
      <c r="GK4" t="s">
        <v>981</v>
      </c>
      <c r="GL4" t="s">
        <v>982</v>
      </c>
      <c r="GM4" t="s">
        <v>983</v>
      </c>
      <c r="GN4" t="s">
        <v>984</v>
      </c>
      <c r="GO4" t="s">
        <v>985</v>
      </c>
      <c r="GP4" t="s">
        <v>986</v>
      </c>
      <c r="GQ4" t="s">
        <v>987</v>
      </c>
      <c r="GR4" t="s">
        <v>988</v>
      </c>
      <c r="GS4" t="s">
        <v>989</v>
      </c>
      <c r="GT4" t="s">
        <v>990</v>
      </c>
      <c r="GU4" t="s">
        <v>991</v>
      </c>
      <c r="GV4" t="s">
        <v>992</v>
      </c>
      <c r="GW4" t="s">
        <v>993</v>
      </c>
      <c r="GX4" t="s">
        <v>994</v>
      </c>
      <c r="GY4" t="s">
        <v>995</v>
      </c>
      <c r="GZ4" t="s">
        <v>996</v>
      </c>
      <c r="HA4" t="s">
        <v>997</v>
      </c>
      <c r="HB4" t="s">
        <v>998</v>
      </c>
      <c r="HC4" t="s">
        <v>999</v>
      </c>
      <c r="HD4" t="s">
        <v>1000</v>
      </c>
      <c r="HE4" t="s">
        <v>1001</v>
      </c>
      <c r="HF4" t="s">
        <v>1002</v>
      </c>
      <c r="HG4" t="s">
        <v>1003</v>
      </c>
      <c r="HH4" t="s">
        <v>1004</v>
      </c>
      <c r="HI4" t="s">
        <v>1005</v>
      </c>
      <c r="HJ4" t="s">
        <v>1006</v>
      </c>
      <c r="HK4" t="s">
        <v>1007</v>
      </c>
      <c r="HL4" t="s">
        <v>1008</v>
      </c>
      <c r="HM4" t="s">
        <v>1009</v>
      </c>
      <c r="HN4" t="s">
        <v>1010</v>
      </c>
      <c r="HO4" t="s">
        <v>1011</v>
      </c>
      <c r="HP4" t="s">
        <v>1012</v>
      </c>
      <c r="HQ4" t="s">
        <v>1013</v>
      </c>
      <c r="HR4" t="s">
        <v>1014</v>
      </c>
      <c r="HS4" t="s">
        <v>1015</v>
      </c>
      <c r="HT4" t="s">
        <v>1016</v>
      </c>
      <c r="HU4" t="s">
        <v>1017</v>
      </c>
      <c r="HV4" t="s">
        <v>1018</v>
      </c>
      <c r="HW4" t="s">
        <v>1019</v>
      </c>
      <c r="HX4" t="s">
        <v>1020</v>
      </c>
      <c r="HZ4" t="s">
        <v>1021</v>
      </c>
      <c r="IA4" t="s">
        <v>1022</v>
      </c>
      <c r="IB4" t="s">
        <v>1023</v>
      </c>
      <c r="IC4" t="s">
        <v>1024</v>
      </c>
      <c r="ID4" t="s">
        <v>1025</v>
      </c>
      <c r="IE4" t="s">
        <v>1026</v>
      </c>
      <c r="IF4" t="s">
        <v>1027</v>
      </c>
      <c r="IG4" t="s">
        <v>1028</v>
      </c>
      <c r="IH4" t="s">
        <v>1029</v>
      </c>
      <c r="II4" t="s">
        <v>325</v>
      </c>
      <c r="IJ4" t="s">
        <v>1030</v>
      </c>
      <c r="IK4" t="s">
        <v>1031</v>
      </c>
      <c r="IL4" t="s">
        <v>1032</v>
      </c>
      <c r="IM4" t="s">
        <v>1033</v>
      </c>
      <c r="IN4" t="s">
        <v>1034</v>
      </c>
      <c r="IO4" t="s">
        <v>1035</v>
      </c>
      <c r="IP4" t="s">
        <v>1036</v>
      </c>
      <c r="IQ4" t="s">
        <v>1037</v>
      </c>
      <c r="IR4" t="s">
        <v>1038</v>
      </c>
      <c r="IS4" t="s">
        <v>1039</v>
      </c>
      <c r="IT4" t="s">
        <v>1040</v>
      </c>
      <c r="IU4" t="s">
        <v>1041</v>
      </c>
      <c r="IV4" t="s">
        <v>1042</v>
      </c>
      <c r="IW4" t="s">
        <v>1043</v>
      </c>
      <c r="IX4" t="s">
        <v>1044</v>
      </c>
      <c r="IY4" t="s">
        <v>1045</v>
      </c>
      <c r="IZ4" t="s">
        <v>1046</v>
      </c>
      <c r="JA4" t="s">
        <v>1047</v>
      </c>
      <c r="JB4" t="s">
        <v>1048</v>
      </c>
      <c r="JC4" t="s">
        <v>1049</v>
      </c>
      <c r="JD4" t="s">
        <v>1050</v>
      </c>
      <c r="JE4" t="s">
        <v>1051</v>
      </c>
      <c r="JF4" t="s">
        <v>1052</v>
      </c>
      <c r="JG4" t="s">
        <v>1053</v>
      </c>
      <c r="JH4" t="s">
        <v>1054</v>
      </c>
      <c r="JI4" t="s">
        <v>1055</v>
      </c>
      <c r="JJ4" t="s">
        <v>1056</v>
      </c>
      <c r="JK4" t="s">
        <v>1057</v>
      </c>
      <c r="JL4" t="s">
        <v>1058</v>
      </c>
      <c r="JM4" t="s">
        <v>1059</v>
      </c>
      <c r="JN4" t="s">
        <v>1060</v>
      </c>
      <c r="JP4" t="s">
        <v>1061</v>
      </c>
      <c r="JQ4" t="s">
        <v>1062</v>
      </c>
      <c r="JR4" t="s">
        <v>1063</v>
      </c>
      <c r="JS4" t="s">
        <v>1064</v>
      </c>
      <c r="JT4" t="s">
        <v>1065</v>
      </c>
      <c r="JU4" t="s">
        <v>1066</v>
      </c>
      <c r="JV4" t="s">
        <v>1067</v>
      </c>
      <c r="JW4" t="s">
        <v>1068</v>
      </c>
      <c r="JX4" t="s">
        <v>1069</v>
      </c>
      <c r="JY4" t="s">
        <v>1070</v>
      </c>
      <c r="JZ4" t="s">
        <v>1071</v>
      </c>
      <c r="KA4" t="s">
        <v>1072</v>
      </c>
      <c r="KB4" t="s">
        <v>1073</v>
      </c>
      <c r="KC4" t="s">
        <v>1074</v>
      </c>
      <c r="KD4" t="s">
        <v>1075</v>
      </c>
      <c r="KE4" t="s">
        <v>790</v>
      </c>
      <c r="KF4" t="s">
        <v>1076</v>
      </c>
      <c r="KG4" t="s">
        <v>1077</v>
      </c>
      <c r="KH4" t="s">
        <v>1078</v>
      </c>
      <c r="KI4" t="s">
        <v>1079</v>
      </c>
      <c r="KJ4" t="s">
        <v>1080</v>
      </c>
      <c r="KK4" t="s">
        <v>1081</v>
      </c>
      <c r="KL4" t="s">
        <v>1082</v>
      </c>
      <c r="KM4" t="s">
        <v>1083</v>
      </c>
      <c r="KN4" t="s">
        <v>1084</v>
      </c>
      <c r="KO4" t="s">
        <v>1085</v>
      </c>
      <c r="KP4" t="s">
        <v>1086</v>
      </c>
      <c r="KQ4" t="s">
        <v>1087</v>
      </c>
      <c r="KR4" t="s">
        <v>1088</v>
      </c>
      <c r="KS4" t="s">
        <v>1089</v>
      </c>
      <c r="KT4" t="s">
        <v>1090</v>
      </c>
      <c r="KU4" t="s">
        <v>1091</v>
      </c>
      <c r="KV4" t="s">
        <v>1092</v>
      </c>
      <c r="KW4" t="s">
        <v>1093</v>
      </c>
      <c r="KX4" t="s">
        <v>1094</v>
      </c>
      <c r="KY4" t="s">
        <v>1095</v>
      </c>
      <c r="KZ4" t="s">
        <v>1096</v>
      </c>
      <c r="LA4" t="s">
        <v>1097</v>
      </c>
      <c r="LB4" t="s">
        <v>1098</v>
      </c>
      <c r="LC4" t="s">
        <v>1099</v>
      </c>
      <c r="LD4" t="s">
        <v>1100</v>
      </c>
      <c r="LE4" t="s">
        <v>1101</v>
      </c>
      <c r="LF4" t="s">
        <v>1102</v>
      </c>
      <c r="LG4" t="s">
        <v>1103</v>
      </c>
      <c r="LH4" t="s">
        <v>1104</v>
      </c>
      <c r="LI4" t="s">
        <v>1105</v>
      </c>
      <c r="LJ4" t="s">
        <v>1106</v>
      </c>
      <c r="LK4" t="s">
        <v>1107</v>
      </c>
      <c r="LL4" t="s">
        <v>1108</v>
      </c>
      <c r="LM4" t="s">
        <v>1109</v>
      </c>
      <c r="LN4" t="s">
        <v>1110</v>
      </c>
      <c r="LO4" t="s">
        <v>1111</v>
      </c>
      <c r="LP4" t="s">
        <v>1112</v>
      </c>
      <c r="LQ4" t="s">
        <v>1113</v>
      </c>
      <c r="LR4" t="s">
        <v>1114</v>
      </c>
      <c r="LS4" t="s">
        <v>1115</v>
      </c>
      <c r="LT4" t="s">
        <v>1116</v>
      </c>
      <c r="LU4" t="s">
        <v>1117</v>
      </c>
      <c r="LV4" t="s">
        <v>1118</v>
      </c>
      <c r="LW4" t="s">
        <v>1119</v>
      </c>
      <c r="LX4" t="s">
        <v>1120</v>
      </c>
      <c r="LY4" t="s">
        <v>1121</v>
      </c>
      <c r="LZ4" t="s">
        <v>1122</v>
      </c>
      <c r="MA4" t="s">
        <v>1123</v>
      </c>
      <c r="MB4" t="s">
        <v>1124</v>
      </c>
      <c r="MC4" t="s">
        <v>1125</v>
      </c>
      <c r="MD4" t="s">
        <v>1126</v>
      </c>
      <c r="ME4" t="s">
        <v>1127</v>
      </c>
      <c r="MF4" t="s">
        <v>1128</v>
      </c>
      <c r="MG4" t="s">
        <v>1129</v>
      </c>
      <c r="MH4" t="s">
        <v>1130</v>
      </c>
      <c r="MI4" t="s">
        <v>1131</v>
      </c>
      <c r="MJ4" t="s">
        <v>1132</v>
      </c>
    </row>
    <row r="5" spans="1:402">
      <c r="A5" t="s">
        <v>86</v>
      </c>
      <c r="F5" t="s">
        <v>1133</v>
      </c>
      <c r="G5" t="s">
        <v>1134</v>
      </c>
      <c r="H5" t="s">
        <v>1135</v>
      </c>
      <c r="I5" t="s">
        <v>1136</v>
      </c>
      <c r="J5" t="s">
        <v>120</v>
      </c>
      <c r="K5" t="s">
        <v>131</v>
      </c>
      <c r="L5" t="s">
        <v>1137</v>
      </c>
      <c r="M5" t="s">
        <v>142</v>
      </c>
      <c r="N5" t="s">
        <v>156</v>
      </c>
      <c r="O5" t="s">
        <v>164</v>
      </c>
      <c r="P5" t="s">
        <v>14</v>
      </c>
      <c r="Q5" t="s">
        <v>184</v>
      </c>
      <c r="R5" t="s">
        <v>195</v>
      </c>
      <c r="S5" t="s">
        <v>212</v>
      </c>
      <c r="T5" t="s">
        <v>221</v>
      </c>
      <c r="U5" t="s">
        <v>232</v>
      </c>
      <c r="V5" t="s">
        <v>248</v>
      </c>
      <c r="W5" t="s">
        <v>265</v>
      </c>
      <c r="X5" t="s">
        <v>278</v>
      </c>
      <c r="Y5" t="s">
        <v>292</v>
      </c>
      <c r="Z5" t="s">
        <v>311</v>
      </c>
      <c r="AA5" t="s">
        <v>347</v>
      </c>
      <c r="AB5" t="s">
        <v>446</v>
      </c>
      <c r="AC5" t="s">
        <v>358</v>
      </c>
      <c r="AD5" t="s">
        <v>373</v>
      </c>
      <c r="AE5" t="s">
        <v>381</v>
      </c>
      <c r="AF5" t="s">
        <v>391</v>
      </c>
      <c r="AG5" t="s">
        <v>405</v>
      </c>
      <c r="AH5" t="s">
        <v>412</v>
      </c>
      <c r="AI5" t="s">
        <v>463</v>
      </c>
      <c r="AJ5" t="s">
        <v>419</v>
      </c>
      <c r="AK5" t="s">
        <v>836</v>
      </c>
      <c r="AL5" t="s">
        <v>1138</v>
      </c>
      <c r="AM5" t="s">
        <v>1139</v>
      </c>
      <c r="AN5" t="s">
        <v>1140</v>
      </c>
      <c r="AO5" t="s">
        <v>1141</v>
      </c>
      <c r="AP5" t="s">
        <v>1142</v>
      </c>
      <c r="AQ5" t="s">
        <v>1143</v>
      </c>
      <c r="AR5" t="s">
        <v>1144</v>
      </c>
      <c r="AS5" t="s">
        <v>1145</v>
      </c>
      <c r="AT5" t="s">
        <v>1146</v>
      </c>
      <c r="AU5" t="s">
        <v>1147</v>
      </c>
      <c r="AV5" t="s">
        <v>1148</v>
      </c>
      <c r="AW5" t="s">
        <v>1149</v>
      </c>
      <c r="AX5" t="s">
        <v>844</v>
      </c>
      <c r="AY5" t="s">
        <v>1150</v>
      </c>
      <c r="AZ5" t="s">
        <v>1151</v>
      </c>
      <c r="BA5" t="s">
        <v>1152</v>
      </c>
      <c r="BB5" t="s">
        <v>1153</v>
      </c>
      <c r="BC5" t="s">
        <v>1154</v>
      </c>
      <c r="BD5" t="s">
        <v>1155</v>
      </c>
      <c r="BE5" t="s">
        <v>1156</v>
      </c>
      <c r="BF5" t="s">
        <v>1157</v>
      </c>
      <c r="BG5" t="s">
        <v>1158</v>
      </c>
      <c r="BH5" t="s">
        <v>1159</v>
      </c>
      <c r="BI5" t="s">
        <v>1160</v>
      </c>
      <c r="BJ5" t="s">
        <v>1161</v>
      </c>
      <c r="BK5" t="s">
        <v>1162</v>
      </c>
      <c r="BL5" t="s">
        <v>1163</v>
      </c>
      <c r="BM5" t="s">
        <v>1164</v>
      </c>
      <c r="BN5" t="s">
        <v>1165</v>
      </c>
      <c r="BO5" t="s">
        <v>1166</v>
      </c>
      <c r="BP5" t="s">
        <v>1167</v>
      </c>
      <c r="BQ5" t="s">
        <v>1168</v>
      </c>
      <c r="BR5" t="s">
        <v>1169</v>
      </c>
      <c r="BS5" t="s">
        <v>1170</v>
      </c>
      <c r="BT5" t="s">
        <v>1171</v>
      </c>
      <c r="BU5" t="s">
        <v>1172</v>
      </c>
      <c r="BV5" t="s">
        <v>1173</v>
      </c>
      <c r="BW5" t="s">
        <v>1174</v>
      </c>
      <c r="BX5" t="s">
        <v>1175</v>
      </c>
      <c r="BY5" t="s">
        <v>1176</v>
      </c>
      <c r="BZ5" t="s">
        <v>1177</v>
      </c>
      <c r="CA5" t="s">
        <v>1178</v>
      </c>
      <c r="CB5" t="s">
        <v>1179</v>
      </c>
      <c r="CC5" t="s">
        <v>1180</v>
      </c>
      <c r="CD5" t="s">
        <v>1181</v>
      </c>
      <c r="CE5" t="s">
        <v>1182</v>
      </c>
      <c r="CF5" t="s">
        <v>1183</v>
      </c>
      <c r="CG5" t="s">
        <v>1184</v>
      </c>
      <c r="CH5" t="s">
        <v>1185</v>
      </c>
      <c r="CI5" t="s">
        <v>1186</v>
      </c>
      <c r="CK5" t="s">
        <v>1187</v>
      </c>
      <c r="CL5" t="s">
        <v>1188</v>
      </c>
      <c r="CM5" t="s">
        <v>1189</v>
      </c>
      <c r="CN5" t="s">
        <v>1190</v>
      </c>
      <c r="CO5" t="s">
        <v>1191</v>
      </c>
      <c r="CP5" t="s">
        <v>1192</v>
      </c>
      <c r="CQ5" t="s">
        <v>557</v>
      </c>
      <c r="CR5" t="s">
        <v>1193</v>
      </c>
      <c r="CS5" t="s">
        <v>1194</v>
      </c>
      <c r="CT5" t="s">
        <v>844</v>
      </c>
      <c r="CU5" t="s">
        <v>1195</v>
      </c>
      <c r="CV5" t="s">
        <v>1196</v>
      </c>
      <c r="CW5" t="s">
        <v>1197</v>
      </c>
      <c r="CX5" t="s">
        <v>1198</v>
      </c>
      <c r="CY5" t="s">
        <v>1199</v>
      </c>
      <c r="CZ5" t="s">
        <v>1200</v>
      </c>
      <c r="DA5" t="s">
        <v>1201</v>
      </c>
      <c r="DB5" t="s">
        <v>1202</v>
      </c>
      <c r="DC5" t="s">
        <v>1203</v>
      </c>
      <c r="DD5" t="s">
        <v>1204</v>
      </c>
      <c r="DE5" t="s">
        <v>1205</v>
      </c>
      <c r="DF5" t="s">
        <v>1206</v>
      </c>
      <c r="DG5" t="s">
        <v>1207</v>
      </c>
      <c r="DH5" t="s">
        <v>1208</v>
      </c>
      <c r="DI5" t="s">
        <v>1209</v>
      </c>
      <c r="DJ5" t="s">
        <v>1210</v>
      </c>
      <c r="DK5" t="s">
        <v>1211</v>
      </c>
      <c r="DL5" t="s">
        <v>1212</v>
      </c>
      <c r="DM5" t="s">
        <v>1213</v>
      </c>
      <c r="DN5" t="s">
        <v>1214</v>
      </c>
      <c r="DO5" t="s">
        <v>844</v>
      </c>
      <c r="DP5" t="s">
        <v>844</v>
      </c>
      <c r="DQ5" t="s">
        <v>1215</v>
      </c>
      <c r="DR5" t="s">
        <v>1216</v>
      </c>
      <c r="DS5" t="s">
        <v>1217</v>
      </c>
      <c r="DT5" t="s">
        <v>1218</v>
      </c>
      <c r="DU5" t="s">
        <v>1219</v>
      </c>
      <c r="DV5" t="s">
        <v>1220</v>
      </c>
      <c r="DW5" t="s">
        <v>1221</v>
      </c>
      <c r="DX5" t="s">
        <v>1222</v>
      </c>
      <c r="DY5" t="s">
        <v>1223</v>
      </c>
      <c r="DZ5" t="s">
        <v>1224</v>
      </c>
      <c r="EA5" t="s">
        <v>1225</v>
      </c>
      <c r="EB5" t="s">
        <v>1226</v>
      </c>
      <c r="EC5" t="s">
        <v>1227</v>
      </c>
      <c r="ED5" t="s">
        <v>1228</v>
      </c>
      <c r="EE5" t="s">
        <v>1229</v>
      </c>
      <c r="EF5" t="s">
        <v>1230</v>
      </c>
      <c r="EG5" t="s">
        <v>1231</v>
      </c>
      <c r="EH5" t="s">
        <v>1232</v>
      </c>
      <c r="EI5" t="s">
        <v>1233</v>
      </c>
      <c r="EJ5" t="s">
        <v>1234</v>
      </c>
      <c r="EK5" t="s">
        <v>1235</v>
      </c>
      <c r="EL5" t="s">
        <v>1236</v>
      </c>
      <c r="EN5" t="s">
        <v>1237</v>
      </c>
      <c r="EO5" t="s">
        <v>1238</v>
      </c>
      <c r="EP5" t="s">
        <v>1239</v>
      </c>
      <c r="EQ5" t="s">
        <v>1240</v>
      </c>
      <c r="ER5" t="s">
        <v>1241</v>
      </c>
      <c r="ES5" t="s">
        <v>1242</v>
      </c>
      <c r="ET5" t="s">
        <v>1243</v>
      </c>
      <c r="EU5" t="s">
        <v>1244</v>
      </c>
      <c r="EV5" t="s">
        <v>1245</v>
      </c>
      <c r="EW5" t="s">
        <v>1246</v>
      </c>
      <c r="EX5" t="s">
        <v>1247</v>
      </c>
      <c r="EY5" t="s">
        <v>1248</v>
      </c>
      <c r="EZ5" t="s">
        <v>1249</v>
      </c>
      <c r="FA5" t="s">
        <v>1250</v>
      </c>
      <c r="FB5" t="s">
        <v>1251</v>
      </c>
      <c r="FC5" t="s">
        <v>1252</v>
      </c>
      <c r="FD5" t="s">
        <v>1253</v>
      </c>
      <c r="FF5" t="s">
        <v>528</v>
      </c>
      <c r="FG5" t="s">
        <v>1254</v>
      </c>
      <c r="FH5" t="s">
        <v>1255</v>
      </c>
      <c r="FI5" t="s">
        <v>1256</v>
      </c>
      <c r="FJ5" t="s">
        <v>1257</v>
      </c>
      <c r="FK5" t="s">
        <v>581</v>
      </c>
      <c r="FL5" t="s">
        <v>1258</v>
      </c>
      <c r="FM5" t="s">
        <v>1259</v>
      </c>
      <c r="FN5" t="s">
        <v>1260</v>
      </c>
      <c r="FO5" t="s">
        <v>1261</v>
      </c>
      <c r="FP5" t="s">
        <v>1262</v>
      </c>
      <c r="FQ5" t="s">
        <v>1263</v>
      </c>
      <c r="FR5" t="s">
        <v>1264</v>
      </c>
      <c r="FS5" t="s">
        <v>1265</v>
      </c>
      <c r="FT5" t="s">
        <v>1266</v>
      </c>
      <c r="FU5" t="s">
        <v>1267</v>
      </c>
      <c r="FV5" t="s">
        <v>1268</v>
      </c>
      <c r="FW5" t="s">
        <v>1269</v>
      </c>
      <c r="FX5" t="s">
        <v>1270</v>
      </c>
      <c r="FY5" t="s">
        <v>1271</v>
      </c>
      <c r="FZ5" t="s">
        <v>1272</v>
      </c>
      <c r="GA5" t="s">
        <v>1273</v>
      </c>
      <c r="GB5" t="s">
        <v>1274</v>
      </c>
      <c r="GC5" t="s">
        <v>1275</v>
      </c>
      <c r="GD5" t="s">
        <v>1276</v>
      </c>
      <c r="GE5" t="s">
        <v>1277</v>
      </c>
      <c r="GF5" t="s">
        <v>1278</v>
      </c>
      <c r="GG5" t="s">
        <v>1279</v>
      </c>
      <c r="GH5" t="s">
        <v>1280</v>
      </c>
      <c r="GI5" t="s">
        <v>1281</v>
      </c>
      <c r="GJ5" t="s">
        <v>1282</v>
      </c>
      <c r="GK5" t="s">
        <v>1283</v>
      </c>
      <c r="GM5" t="s">
        <v>1284</v>
      </c>
      <c r="GN5" t="s">
        <v>1285</v>
      </c>
      <c r="GO5" t="s">
        <v>1286</v>
      </c>
      <c r="GP5" t="s">
        <v>1287</v>
      </c>
      <c r="GQ5" t="s">
        <v>1288</v>
      </c>
      <c r="GR5" t="s">
        <v>1289</v>
      </c>
      <c r="GS5" t="s">
        <v>1290</v>
      </c>
      <c r="GT5" t="s">
        <v>1291</v>
      </c>
      <c r="GU5" t="s">
        <v>1292</v>
      </c>
      <c r="GV5" t="s">
        <v>1293</v>
      </c>
      <c r="GW5" t="s">
        <v>1294</v>
      </c>
      <c r="GX5" t="s">
        <v>1295</v>
      </c>
      <c r="GY5" t="s">
        <v>1296</v>
      </c>
      <c r="GZ5" t="s">
        <v>1297</v>
      </c>
      <c r="HA5" t="s">
        <v>1298</v>
      </c>
      <c r="HB5" t="s">
        <v>1299</v>
      </c>
      <c r="HC5" t="s">
        <v>1300</v>
      </c>
      <c r="HD5" t="s">
        <v>1301</v>
      </c>
      <c r="HE5" t="s">
        <v>1302</v>
      </c>
      <c r="HF5" t="s">
        <v>1303</v>
      </c>
      <c r="HG5" t="s">
        <v>1304</v>
      </c>
      <c r="HH5" t="s">
        <v>1305</v>
      </c>
      <c r="HI5" t="s">
        <v>1306</v>
      </c>
      <c r="HJ5" t="s">
        <v>1307</v>
      </c>
      <c r="HK5" t="s">
        <v>1308</v>
      </c>
      <c r="HL5" t="s">
        <v>1309</v>
      </c>
      <c r="HM5" t="s">
        <v>1310</v>
      </c>
      <c r="HN5" t="s">
        <v>1311</v>
      </c>
      <c r="HO5" t="s">
        <v>1312</v>
      </c>
      <c r="HP5" t="s">
        <v>1313</v>
      </c>
      <c r="HQ5" t="s">
        <v>1314</v>
      </c>
      <c r="HR5" t="s">
        <v>1315</v>
      </c>
      <c r="HS5" t="s">
        <v>1316</v>
      </c>
      <c r="HT5" t="s">
        <v>1317</v>
      </c>
      <c r="HU5" t="s">
        <v>1318</v>
      </c>
      <c r="HW5" t="s">
        <v>1319</v>
      </c>
      <c r="HX5" t="s">
        <v>1320</v>
      </c>
      <c r="HZ5" t="s">
        <v>1321</v>
      </c>
      <c r="IA5" t="s">
        <v>1322</v>
      </c>
      <c r="IB5" t="s">
        <v>1323</v>
      </c>
      <c r="IC5" t="s">
        <v>1324</v>
      </c>
      <c r="ID5" t="s">
        <v>1325</v>
      </c>
      <c r="IE5" t="s">
        <v>1326</v>
      </c>
      <c r="IF5" t="s">
        <v>1327</v>
      </c>
      <c r="IG5" t="s">
        <v>1328</v>
      </c>
      <c r="IH5" t="s">
        <v>1329</v>
      </c>
      <c r="II5" t="s">
        <v>326</v>
      </c>
      <c r="IJ5" t="s">
        <v>1330</v>
      </c>
      <c r="IK5" t="s">
        <v>1331</v>
      </c>
      <c r="IL5" t="s">
        <v>1332</v>
      </c>
      <c r="IM5" t="s">
        <v>1333</v>
      </c>
      <c r="IN5" t="s">
        <v>1334</v>
      </c>
      <c r="IO5" t="s">
        <v>1335</v>
      </c>
      <c r="IP5" t="s">
        <v>1336</v>
      </c>
      <c r="IQ5" t="s">
        <v>1337</v>
      </c>
      <c r="IR5" t="s">
        <v>1338</v>
      </c>
      <c r="IS5" t="s">
        <v>1339</v>
      </c>
      <c r="IT5" t="s">
        <v>1340</v>
      </c>
      <c r="IU5" t="s">
        <v>1341</v>
      </c>
      <c r="IV5" t="s">
        <v>1342</v>
      </c>
      <c r="IW5" t="s">
        <v>1343</v>
      </c>
      <c r="IX5" t="s">
        <v>1344</v>
      </c>
      <c r="IY5" t="s">
        <v>1345</v>
      </c>
      <c r="IZ5" t="s">
        <v>1346</v>
      </c>
      <c r="JA5" t="s">
        <v>1347</v>
      </c>
      <c r="JB5" t="s">
        <v>1348</v>
      </c>
      <c r="JC5" t="s">
        <v>1349</v>
      </c>
      <c r="JD5" t="s">
        <v>1350</v>
      </c>
      <c r="JE5" t="s">
        <v>1351</v>
      </c>
      <c r="JF5" t="s">
        <v>1352</v>
      </c>
      <c r="JG5" t="s">
        <v>1353</v>
      </c>
      <c r="JH5" t="s">
        <v>1354</v>
      </c>
      <c r="JI5" t="s">
        <v>1355</v>
      </c>
      <c r="JJ5" t="s">
        <v>1356</v>
      </c>
      <c r="JK5" t="s">
        <v>1357</v>
      </c>
      <c r="JL5" t="s">
        <v>1358</v>
      </c>
      <c r="JM5" t="s">
        <v>1359</v>
      </c>
      <c r="JN5" t="s">
        <v>1360</v>
      </c>
      <c r="JP5" t="s">
        <v>1361</v>
      </c>
      <c r="JQ5" t="s">
        <v>1362</v>
      </c>
      <c r="JR5" t="s">
        <v>1363</v>
      </c>
      <c r="JS5" t="s">
        <v>1364</v>
      </c>
      <c r="JT5" t="s">
        <v>1365</v>
      </c>
      <c r="JU5" t="s">
        <v>1366</v>
      </c>
      <c r="JV5" t="s">
        <v>1367</v>
      </c>
      <c r="JW5" t="s">
        <v>1368</v>
      </c>
      <c r="JX5" t="s">
        <v>1369</v>
      </c>
      <c r="JY5" t="s">
        <v>1370</v>
      </c>
      <c r="KA5" t="s">
        <v>1371</v>
      </c>
      <c r="KB5" t="s">
        <v>1372</v>
      </c>
      <c r="KC5" t="s">
        <v>1373</v>
      </c>
      <c r="KE5" t="s">
        <v>1374</v>
      </c>
      <c r="KF5" t="s">
        <v>1375</v>
      </c>
      <c r="KG5" t="s">
        <v>1376</v>
      </c>
      <c r="KH5" t="s">
        <v>1377</v>
      </c>
      <c r="KI5" t="s">
        <v>1378</v>
      </c>
      <c r="KJ5" t="s">
        <v>1379</v>
      </c>
      <c r="KK5" t="s">
        <v>1380</v>
      </c>
      <c r="KL5" t="s">
        <v>1381</v>
      </c>
      <c r="KM5" t="s">
        <v>1382</v>
      </c>
      <c r="KN5" t="s">
        <v>1383</v>
      </c>
      <c r="KO5" t="s">
        <v>1384</v>
      </c>
      <c r="KP5" t="s">
        <v>1385</v>
      </c>
      <c r="KQ5" t="s">
        <v>1386</v>
      </c>
      <c r="KR5" t="s">
        <v>1387</v>
      </c>
      <c r="KS5" t="s">
        <v>1388</v>
      </c>
      <c r="KT5" t="s">
        <v>1389</v>
      </c>
      <c r="KU5" t="s">
        <v>1390</v>
      </c>
      <c r="KV5" t="s">
        <v>1391</v>
      </c>
      <c r="KW5" t="s">
        <v>1392</v>
      </c>
      <c r="KX5" t="s">
        <v>1393</v>
      </c>
      <c r="KY5" t="s">
        <v>1394</v>
      </c>
      <c r="KZ5" t="s">
        <v>1395</v>
      </c>
      <c r="LA5" t="s">
        <v>1396</v>
      </c>
      <c r="LB5" t="s">
        <v>1397</v>
      </c>
      <c r="LC5" t="s">
        <v>1398</v>
      </c>
      <c r="LD5" t="s">
        <v>1399</v>
      </c>
      <c r="LE5" t="s">
        <v>1400</v>
      </c>
      <c r="LF5" t="s">
        <v>1401</v>
      </c>
      <c r="LG5" t="s">
        <v>1402</v>
      </c>
      <c r="LH5" t="s">
        <v>1403</v>
      </c>
      <c r="LI5" t="s">
        <v>1404</v>
      </c>
      <c r="LJ5" t="s">
        <v>1405</v>
      </c>
      <c r="LK5" t="s">
        <v>1406</v>
      </c>
      <c r="LL5" t="s">
        <v>1407</v>
      </c>
      <c r="LM5" t="s">
        <v>1408</v>
      </c>
      <c r="LN5" t="s">
        <v>1409</v>
      </c>
      <c r="LO5" t="s">
        <v>1410</v>
      </c>
      <c r="LP5" t="s">
        <v>1411</v>
      </c>
      <c r="LQ5" t="s">
        <v>1412</v>
      </c>
      <c r="LR5" t="s">
        <v>1413</v>
      </c>
      <c r="LS5" t="s">
        <v>1414</v>
      </c>
      <c r="LT5" t="s">
        <v>1415</v>
      </c>
      <c r="LU5" t="s">
        <v>1416</v>
      </c>
      <c r="LV5" t="s">
        <v>1417</v>
      </c>
      <c r="LW5" t="s">
        <v>537</v>
      </c>
      <c r="LX5" t="s">
        <v>1418</v>
      </c>
      <c r="LY5" t="s">
        <v>1419</v>
      </c>
      <c r="LZ5" t="s">
        <v>1420</v>
      </c>
      <c r="MA5" t="s">
        <v>1421</v>
      </c>
      <c r="MB5" t="s">
        <v>1422</v>
      </c>
      <c r="MC5" t="s">
        <v>1423</v>
      </c>
      <c r="MD5" t="s">
        <v>1424</v>
      </c>
      <c r="ME5" t="s">
        <v>1425</v>
      </c>
      <c r="MF5" t="s">
        <v>1426</v>
      </c>
      <c r="MG5" t="s">
        <v>1427</v>
      </c>
      <c r="MH5" t="s">
        <v>1428</v>
      </c>
      <c r="MI5" t="s">
        <v>1429</v>
      </c>
    </row>
    <row r="6" spans="1:402">
      <c r="A6" t="s">
        <v>91</v>
      </c>
      <c r="F6" t="s">
        <v>1172</v>
      </c>
      <c r="G6" t="s">
        <v>1430</v>
      </c>
      <c r="H6" t="s">
        <v>1431</v>
      </c>
      <c r="I6" t="s">
        <v>1199</v>
      </c>
      <c r="J6" t="s">
        <v>121</v>
      </c>
      <c r="K6" t="s">
        <v>132</v>
      </c>
      <c r="L6" t="s">
        <v>1432</v>
      </c>
      <c r="M6" t="s">
        <v>143</v>
      </c>
      <c r="N6" t="s">
        <v>157</v>
      </c>
      <c r="O6" t="s">
        <v>432</v>
      </c>
      <c r="P6" t="s">
        <v>172</v>
      </c>
      <c r="Q6" t="s">
        <v>185</v>
      </c>
      <c r="R6" t="s">
        <v>196</v>
      </c>
      <c r="S6" t="s">
        <v>213</v>
      </c>
      <c r="T6" t="s">
        <v>222</v>
      </c>
      <c r="U6" t="s">
        <v>233</v>
      </c>
      <c r="V6" t="s">
        <v>249</v>
      </c>
      <c r="W6" t="s">
        <v>266</v>
      </c>
      <c r="X6" t="s">
        <v>279</v>
      </c>
      <c r="Y6" t="s">
        <v>293</v>
      </c>
      <c r="Z6" t="s">
        <v>312</v>
      </c>
      <c r="AA6" t="s">
        <v>348</v>
      </c>
      <c r="AB6" t="s">
        <v>447</v>
      </c>
      <c r="AC6" t="s">
        <v>359</v>
      </c>
      <c r="AD6" t="s">
        <v>374</v>
      </c>
      <c r="AE6" t="s">
        <v>382</v>
      </c>
      <c r="AF6" t="s">
        <v>392</v>
      </c>
      <c r="AG6" t="s">
        <v>406</v>
      </c>
      <c r="AH6" t="s">
        <v>413</v>
      </c>
      <c r="AI6" t="s">
        <v>464</v>
      </c>
      <c r="AJ6" t="s">
        <v>420</v>
      </c>
      <c r="AK6" t="s">
        <v>539</v>
      </c>
      <c r="AL6" t="s">
        <v>1433</v>
      </c>
      <c r="AM6" t="s">
        <v>1434</v>
      </c>
      <c r="AN6" t="s">
        <v>1435</v>
      </c>
      <c r="AO6" t="s">
        <v>1436</v>
      </c>
      <c r="AP6" t="s">
        <v>1437</v>
      </c>
      <c r="AQ6" t="s">
        <v>1438</v>
      </c>
      <c r="AR6" t="s">
        <v>1439</v>
      </c>
      <c r="AS6" t="s">
        <v>1440</v>
      </c>
      <c r="AT6" t="s">
        <v>1441</v>
      </c>
      <c r="AU6" t="s">
        <v>1442</v>
      </c>
      <c r="AV6" t="s">
        <v>1443</v>
      </c>
      <c r="AW6" t="s">
        <v>1444</v>
      </c>
      <c r="AX6" t="s">
        <v>1445</v>
      </c>
      <c r="AY6" t="s">
        <v>1446</v>
      </c>
      <c r="AZ6" t="s">
        <v>1447</v>
      </c>
      <c r="BA6" t="s">
        <v>1448</v>
      </c>
      <c r="BB6" t="s">
        <v>1449</v>
      </c>
      <c r="BC6" t="s">
        <v>1450</v>
      </c>
      <c r="BD6" t="s">
        <v>1451</v>
      </c>
      <c r="BE6" t="s">
        <v>1452</v>
      </c>
      <c r="BF6" t="s">
        <v>1453</v>
      </c>
      <c r="BG6" t="s">
        <v>1454</v>
      </c>
      <c r="BH6" t="s">
        <v>1455</v>
      </c>
      <c r="BI6" t="s">
        <v>1456</v>
      </c>
      <c r="BJ6" t="s">
        <v>1457</v>
      </c>
      <c r="BK6" t="s">
        <v>1458</v>
      </c>
      <c r="BL6" t="s">
        <v>1459</v>
      </c>
      <c r="BM6" t="s">
        <v>1460</v>
      </c>
      <c r="BN6" t="s">
        <v>1461</v>
      </c>
      <c r="BO6" t="s">
        <v>1462</v>
      </c>
      <c r="BP6" t="s">
        <v>1463</v>
      </c>
      <c r="BQ6" t="s">
        <v>1464</v>
      </c>
      <c r="BR6" t="s">
        <v>1465</v>
      </c>
      <c r="BS6" t="s">
        <v>1466</v>
      </c>
      <c r="BT6" t="s">
        <v>1467</v>
      </c>
      <c r="BU6" t="s">
        <v>1468</v>
      </c>
      <c r="BV6" t="s">
        <v>1469</v>
      </c>
      <c r="BW6" t="s">
        <v>1470</v>
      </c>
      <c r="BX6" t="s">
        <v>1471</v>
      </c>
      <c r="BY6" t="s">
        <v>1472</v>
      </c>
      <c r="BZ6" t="s">
        <v>1473</v>
      </c>
      <c r="CA6" t="s">
        <v>1474</v>
      </c>
      <c r="CB6" t="s">
        <v>1475</v>
      </c>
      <c r="CC6" t="s">
        <v>1476</v>
      </c>
      <c r="CD6" t="s">
        <v>1477</v>
      </c>
      <c r="CE6" t="s">
        <v>1478</v>
      </c>
      <c r="CF6" t="s">
        <v>1479</v>
      </c>
      <c r="CG6" t="s">
        <v>866</v>
      </c>
      <c r="CH6" t="s">
        <v>1480</v>
      </c>
      <c r="CI6" t="s">
        <v>1481</v>
      </c>
      <c r="CK6" t="s">
        <v>1482</v>
      </c>
      <c r="CL6" t="s">
        <v>1483</v>
      </c>
      <c r="CM6" t="s">
        <v>1484</v>
      </c>
      <c r="CN6" t="s">
        <v>1485</v>
      </c>
      <c r="CO6" t="s">
        <v>1486</v>
      </c>
      <c r="CP6" t="s">
        <v>1487</v>
      </c>
      <c r="CQ6" t="s">
        <v>1488</v>
      </c>
      <c r="CR6" t="s">
        <v>1489</v>
      </c>
      <c r="CS6" t="s">
        <v>1490</v>
      </c>
      <c r="CT6" t="s">
        <v>1491</v>
      </c>
      <c r="CU6" t="s">
        <v>1492</v>
      </c>
      <c r="CV6" t="s">
        <v>1493</v>
      </c>
      <c r="CW6" t="s">
        <v>1494</v>
      </c>
      <c r="CX6" t="s">
        <v>1495</v>
      </c>
      <c r="CY6" t="s">
        <v>1496</v>
      </c>
      <c r="CZ6" t="s">
        <v>1497</v>
      </c>
      <c r="DA6" t="s">
        <v>1498</v>
      </c>
      <c r="DB6" t="s">
        <v>1499</v>
      </c>
      <c r="DC6" t="s">
        <v>1500</v>
      </c>
      <c r="DD6" t="s">
        <v>1501</v>
      </c>
      <c r="DE6" t="s">
        <v>1502</v>
      </c>
      <c r="DF6" t="s">
        <v>1503</v>
      </c>
      <c r="DG6" t="s">
        <v>1504</v>
      </c>
      <c r="DH6" t="s">
        <v>1505</v>
      </c>
      <c r="DI6" t="s">
        <v>1506</v>
      </c>
      <c r="DJ6" t="s">
        <v>1507</v>
      </c>
      <c r="DK6" t="s">
        <v>1508</v>
      </c>
      <c r="DL6" t="s">
        <v>1509</v>
      </c>
      <c r="DM6" t="s">
        <v>1510</v>
      </c>
      <c r="DN6" t="s">
        <v>1511</v>
      </c>
      <c r="DO6" t="s">
        <v>1512</v>
      </c>
      <c r="DP6" t="s">
        <v>1513</v>
      </c>
      <c r="DQ6" t="s">
        <v>1514</v>
      </c>
      <c r="DR6" t="s">
        <v>1515</v>
      </c>
      <c r="DS6" t="s">
        <v>1516</v>
      </c>
      <c r="DT6" t="s">
        <v>1517</v>
      </c>
      <c r="DU6" t="s">
        <v>1518</v>
      </c>
      <c r="DV6" t="s">
        <v>1519</v>
      </c>
      <c r="DW6" t="s">
        <v>1520</v>
      </c>
      <c r="DX6" t="s">
        <v>1521</v>
      </c>
      <c r="DY6" t="s">
        <v>1522</v>
      </c>
      <c r="DZ6" t="s">
        <v>1523</v>
      </c>
      <c r="EA6" t="s">
        <v>1524</v>
      </c>
      <c r="EB6" t="s">
        <v>1525</v>
      </c>
      <c r="EC6" t="s">
        <v>1526</v>
      </c>
      <c r="ED6" t="s">
        <v>1527</v>
      </c>
      <c r="EE6" t="s">
        <v>1528</v>
      </c>
      <c r="EF6" t="s">
        <v>1529</v>
      </c>
      <c r="EG6" t="s">
        <v>1530</v>
      </c>
      <c r="EH6" t="s">
        <v>1531</v>
      </c>
      <c r="EI6" t="s">
        <v>1532</v>
      </c>
      <c r="EJ6" t="s">
        <v>1533</v>
      </c>
      <c r="EK6" t="s">
        <v>1534</v>
      </c>
      <c r="EL6" t="s">
        <v>1535</v>
      </c>
      <c r="EO6" t="s">
        <v>1536</v>
      </c>
      <c r="EP6" t="s">
        <v>1537</v>
      </c>
      <c r="EQ6" t="s">
        <v>1538</v>
      </c>
      <c r="ER6" t="s">
        <v>1539</v>
      </c>
      <c r="ES6" t="s">
        <v>1540</v>
      </c>
      <c r="ET6" t="s">
        <v>1541</v>
      </c>
      <c r="EU6" t="s">
        <v>1542</v>
      </c>
      <c r="EV6" t="s">
        <v>1543</v>
      </c>
      <c r="EW6" t="s">
        <v>1544</v>
      </c>
      <c r="EX6" t="s">
        <v>1545</v>
      </c>
      <c r="EY6" t="s">
        <v>1546</v>
      </c>
      <c r="EZ6" t="s">
        <v>1547</v>
      </c>
      <c r="FA6" t="s">
        <v>1548</v>
      </c>
      <c r="FB6" t="s">
        <v>1549</v>
      </c>
      <c r="FC6" t="s">
        <v>1550</v>
      </c>
      <c r="FD6" t="s">
        <v>1551</v>
      </c>
      <c r="FF6" t="s">
        <v>1552</v>
      </c>
      <c r="FG6" t="s">
        <v>1553</v>
      </c>
      <c r="FH6" t="s">
        <v>1554</v>
      </c>
      <c r="FI6" t="s">
        <v>1555</v>
      </c>
      <c r="FJ6" t="s">
        <v>1556</v>
      </c>
      <c r="FK6" t="s">
        <v>563</v>
      </c>
      <c r="FL6" t="s">
        <v>1557</v>
      </c>
      <c r="FM6" t="s">
        <v>1558</v>
      </c>
      <c r="FN6" t="s">
        <v>1559</v>
      </c>
      <c r="FO6" t="s">
        <v>1560</v>
      </c>
      <c r="FP6" t="s">
        <v>1561</v>
      </c>
      <c r="FQ6" t="s">
        <v>1562</v>
      </c>
      <c r="FR6" t="s">
        <v>1563</v>
      </c>
      <c r="FS6" t="s">
        <v>1564</v>
      </c>
      <c r="FT6" t="s">
        <v>1565</v>
      </c>
      <c r="FU6" t="s">
        <v>1566</v>
      </c>
      <c r="FV6" t="s">
        <v>1567</v>
      </c>
      <c r="FW6" t="s">
        <v>1568</v>
      </c>
      <c r="FX6" t="s">
        <v>1569</v>
      </c>
      <c r="FY6" t="s">
        <v>1570</v>
      </c>
      <c r="FZ6" t="s">
        <v>1571</v>
      </c>
      <c r="GA6" t="s">
        <v>1572</v>
      </c>
      <c r="GB6" t="s">
        <v>1573</v>
      </c>
      <c r="GC6" t="s">
        <v>1574</v>
      </c>
      <c r="GD6" t="s">
        <v>1575</v>
      </c>
      <c r="GE6" t="s">
        <v>1576</v>
      </c>
      <c r="GF6" t="s">
        <v>1577</v>
      </c>
      <c r="GH6" t="s">
        <v>1578</v>
      </c>
      <c r="GI6" t="s">
        <v>1579</v>
      </c>
      <c r="GJ6" t="s">
        <v>1580</v>
      </c>
      <c r="GK6" t="s">
        <v>1581</v>
      </c>
      <c r="GM6" t="s">
        <v>1582</v>
      </c>
      <c r="GN6" t="s">
        <v>1583</v>
      </c>
      <c r="GO6" t="s">
        <v>1584</v>
      </c>
      <c r="GP6" t="s">
        <v>1585</v>
      </c>
      <c r="GQ6" t="s">
        <v>1586</v>
      </c>
      <c r="GR6" t="s">
        <v>1587</v>
      </c>
      <c r="GS6" t="s">
        <v>1588</v>
      </c>
      <c r="GT6" t="s">
        <v>1589</v>
      </c>
      <c r="GU6" t="s">
        <v>1590</v>
      </c>
      <c r="GV6" t="s">
        <v>1591</v>
      </c>
      <c r="GW6" t="s">
        <v>1592</v>
      </c>
      <c r="GX6" t="s">
        <v>1593</v>
      </c>
      <c r="GY6" t="s">
        <v>1594</v>
      </c>
      <c r="GZ6" t="s">
        <v>1595</v>
      </c>
      <c r="HA6" t="s">
        <v>1596</v>
      </c>
      <c r="HB6" t="s">
        <v>1597</v>
      </c>
      <c r="HC6" t="s">
        <v>1598</v>
      </c>
      <c r="HE6" t="s">
        <v>1599</v>
      </c>
      <c r="HF6" t="s">
        <v>1600</v>
      </c>
      <c r="HG6" t="s">
        <v>1601</v>
      </c>
      <c r="HH6" t="s">
        <v>1602</v>
      </c>
      <c r="HI6" t="s">
        <v>1603</v>
      </c>
      <c r="HJ6" t="s">
        <v>1604</v>
      </c>
      <c r="HK6" t="s">
        <v>1605</v>
      </c>
      <c r="HL6" t="s">
        <v>1606</v>
      </c>
      <c r="HM6" t="s">
        <v>1607</v>
      </c>
      <c r="HN6" t="s">
        <v>1608</v>
      </c>
      <c r="HO6" t="s">
        <v>1609</v>
      </c>
      <c r="HP6" t="s">
        <v>1610</v>
      </c>
      <c r="HQ6" t="s">
        <v>1611</v>
      </c>
      <c r="HS6" t="s">
        <v>1612</v>
      </c>
      <c r="HT6" t="s">
        <v>1613</v>
      </c>
      <c r="HU6" t="s">
        <v>1614</v>
      </c>
      <c r="HW6" t="s">
        <v>1615</v>
      </c>
      <c r="HX6" t="s">
        <v>1616</v>
      </c>
      <c r="HZ6" t="s">
        <v>1617</v>
      </c>
      <c r="IA6" t="s">
        <v>1618</v>
      </c>
      <c r="IB6" t="s">
        <v>1619</v>
      </c>
      <c r="IC6" t="s">
        <v>1620</v>
      </c>
      <c r="ID6" t="s">
        <v>1621</v>
      </c>
      <c r="IE6" t="s">
        <v>1622</v>
      </c>
      <c r="IF6" t="s">
        <v>1623</v>
      </c>
      <c r="IG6" t="s">
        <v>1624</v>
      </c>
      <c r="IH6" t="s">
        <v>1625</v>
      </c>
      <c r="II6" t="s">
        <v>327</v>
      </c>
      <c r="IJ6" t="s">
        <v>1626</v>
      </c>
      <c r="IK6" t="s">
        <v>1627</v>
      </c>
      <c r="IL6" t="s">
        <v>1628</v>
      </c>
      <c r="IM6" t="s">
        <v>1629</v>
      </c>
      <c r="IN6" t="s">
        <v>1630</v>
      </c>
      <c r="IO6" t="s">
        <v>1631</v>
      </c>
      <c r="IP6" t="s">
        <v>1632</v>
      </c>
      <c r="IQ6" t="s">
        <v>1633</v>
      </c>
      <c r="IR6" t="s">
        <v>1634</v>
      </c>
      <c r="IS6" t="s">
        <v>1635</v>
      </c>
      <c r="IT6" t="s">
        <v>1636</v>
      </c>
      <c r="IU6" t="s">
        <v>1637</v>
      </c>
      <c r="IV6" t="s">
        <v>1638</v>
      </c>
      <c r="IW6" t="s">
        <v>1639</v>
      </c>
      <c r="IX6" t="s">
        <v>1640</v>
      </c>
      <c r="IY6" t="s">
        <v>1641</v>
      </c>
      <c r="IZ6" t="s">
        <v>1642</v>
      </c>
      <c r="JA6" t="s">
        <v>1643</v>
      </c>
      <c r="JB6" t="s">
        <v>1644</v>
      </c>
      <c r="JC6" t="s">
        <v>1645</v>
      </c>
      <c r="JD6" t="s">
        <v>1646</v>
      </c>
      <c r="JE6" t="s">
        <v>1647</v>
      </c>
      <c r="JG6" t="s">
        <v>1648</v>
      </c>
      <c r="JH6" t="s">
        <v>1649</v>
      </c>
      <c r="JI6" t="s">
        <v>1650</v>
      </c>
      <c r="JJ6" t="s">
        <v>1651</v>
      </c>
      <c r="JK6" t="s">
        <v>1652</v>
      </c>
      <c r="JL6" t="s">
        <v>1653</v>
      </c>
      <c r="JM6" t="s">
        <v>1654</v>
      </c>
      <c r="JN6" t="s">
        <v>1655</v>
      </c>
      <c r="JP6" t="s">
        <v>1656</v>
      </c>
      <c r="JQ6" t="s">
        <v>1657</v>
      </c>
      <c r="JR6" t="s">
        <v>1658</v>
      </c>
      <c r="JS6" t="s">
        <v>1659</v>
      </c>
      <c r="JT6" t="s">
        <v>1660</v>
      </c>
      <c r="JU6" t="s">
        <v>1661</v>
      </c>
      <c r="JV6" t="s">
        <v>1662</v>
      </c>
      <c r="JW6" t="s">
        <v>1663</v>
      </c>
      <c r="JX6" t="s">
        <v>1664</v>
      </c>
      <c r="JY6" t="s">
        <v>1665</v>
      </c>
      <c r="KA6" t="s">
        <v>1666</v>
      </c>
      <c r="KB6" t="s">
        <v>1667</v>
      </c>
      <c r="KC6" t="s">
        <v>1668</v>
      </c>
      <c r="KE6" t="s">
        <v>1669</v>
      </c>
      <c r="KF6" t="s">
        <v>1670</v>
      </c>
      <c r="KI6" t="s">
        <v>1671</v>
      </c>
      <c r="KJ6" t="s">
        <v>1672</v>
      </c>
      <c r="KK6" t="s">
        <v>1673</v>
      </c>
      <c r="KL6" t="s">
        <v>1674</v>
      </c>
      <c r="KM6" t="s">
        <v>1675</v>
      </c>
      <c r="KN6" t="s">
        <v>1676</v>
      </c>
      <c r="KO6" t="s">
        <v>1677</v>
      </c>
      <c r="KP6" t="s">
        <v>1678</v>
      </c>
      <c r="KQ6" t="s">
        <v>1679</v>
      </c>
      <c r="KR6" t="s">
        <v>1680</v>
      </c>
      <c r="KS6" t="s">
        <v>1681</v>
      </c>
      <c r="KT6" t="s">
        <v>1682</v>
      </c>
      <c r="KU6" t="s">
        <v>1683</v>
      </c>
      <c r="KV6" t="s">
        <v>1684</v>
      </c>
      <c r="KW6" t="s">
        <v>1685</v>
      </c>
      <c r="KX6" t="s">
        <v>1686</v>
      </c>
      <c r="KY6" t="s">
        <v>1687</v>
      </c>
      <c r="KZ6" t="s">
        <v>1688</v>
      </c>
      <c r="LA6" t="s">
        <v>1689</v>
      </c>
      <c r="LB6" t="s">
        <v>1690</v>
      </c>
      <c r="LC6" t="s">
        <v>1691</v>
      </c>
      <c r="LD6" t="s">
        <v>1692</v>
      </c>
      <c r="LE6" t="s">
        <v>1693</v>
      </c>
      <c r="LF6" t="s">
        <v>1694</v>
      </c>
      <c r="LG6" t="s">
        <v>1695</v>
      </c>
      <c r="LH6" t="s">
        <v>1696</v>
      </c>
      <c r="LI6" t="s">
        <v>1697</v>
      </c>
      <c r="LJ6" t="s">
        <v>1698</v>
      </c>
      <c r="LK6" t="s">
        <v>1699</v>
      </c>
      <c r="LL6" t="s">
        <v>1700</v>
      </c>
      <c r="LM6" t="s">
        <v>1701</v>
      </c>
      <c r="LN6" t="s">
        <v>1702</v>
      </c>
      <c r="LO6" t="s">
        <v>1703</v>
      </c>
      <c r="LP6" t="s">
        <v>1704</v>
      </c>
      <c r="LQ6" t="s">
        <v>1705</v>
      </c>
      <c r="LR6" t="s">
        <v>1706</v>
      </c>
      <c r="LT6" t="s">
        <v>1707</v>
      </c>
      <c r="LU6" t="s">
        <v>1708</v>
      </c>
      <c r="LW6" t="s">
        <v>1709</v>
      </c>
      <c r="LX6" t="s">
        <v>1710</v>
      </c>
      <c r="LY6" t="s">
        <v>1711</v>
      </c>
      <c r="LZ6" t="s">
        <v>1712</v>
      </c>
      <c r="MB6" t="s">
        <v>1713</v>
      </c>
      <c r="MC6" t="s">
        <v>1714</v>
      </c>
      <c r="MD6" t="s">
        <v>1715</v>
      </c>
      <c r="ME6" t="s">
        <v>1716</v>
      </c>
      <c r="MF6" t="s">
        <v>1717</v>
      </c>
      <c r="MG6" t="s">
        <v>1718</v>
      </c>
      <c r="MH6" t="s">
        <v>1719</v>
      </c>
      <c r="MI6" t="s">
        <v>1720</v>
      </c>
    </row>
    <row r="7" spans="1:402">
      <c r="A7" t="s">
        <v>92</v>
      </c>
      <c r="F7" t="s">
        <v>1721</v>
      </c>
      <c r="G7" t="s">
        <v>1722</v>
      </c>
      <c r="H7" t="s">
        <v>899</v>
      </c>
      <c r="I7" t="s">
        <v>1723</v>
      </c>
      <c r="J7" t="s">
        <v>122</v>
      </c>
      <c r="K7" t="s">
        <v>133</v>
      </c>
      <c r="L7" t="s">
        <v>1724</v>
      </c>
      <c r="M7" t="s">
        <v>144</v>
      </c>
      <c r="N7" t="s">
        <v>158</v>
      </c>
      <c r="O7" t="s">
        <v>433</v>
      </c>
      <c r="P7" t="s">
        <v>173</v>
      </c>
      <c r="Q7" t="s">
        <v>186</v>
      </c>
      <c r="R7" t="s">
        <v>197</v>
      </c>
      <c r="S7" t="s">
        <v>214</v>
      </c>
      <c r="T7" t="s">
        <v>223</v>
      </c>
      <c r="U7" t="s">
        <v>234</v>
      </c>
      <c r="V7" t="s">
        <v>250</v>
      </c>
      <c r="W7" t="s">
        <v>267</v>
      </c>
      <c r="X7" t="s">
        <v>280</v>
      </c>
      <c r="Y7" t="s">
        <v>294</v>
      </c>
      <c r="Z7" t="s">
        <v>313</v>
      </c>
      <c r="AA7" t="s">
        <v>349</v>
      </c>
      <c r="AB7" t="s">
        <v>448</v>
      </c>
      <c r="AC7" t="s">
        <v>360</v>
      </c>
      <c r="AD7" t="s">
        <v>375</v>
      </c>
      <c r="AE7" t="s">
        <v>383</v>
      </c>
      <c r="AF7" t="s">
        <v>393</v>
      </c>
      <c r="AG7" t="s">
        <v>407</v>
      </c>
      <c r="AI7" t="s">
        <v>465</v>
      </c>
      <c r="AJ7" t="s">
        <v>421</v>
      </c>
      <c r="AK7" t="s">
        <v>1725</v>
      </c>
      <c r="AL7" t="s">
        <v>1726</v>
      </c>
      <c r="AM7" t="s">
        <v>1727</v>
      </c>
      <c r="AN7" t="s">
        <v>1728</v>
      </c>
      <c r="AO7" t="s">
        <v>1729</v>
      </c>
      <c r="AP7" t="s">
        <v>1730</v>
      </c>
      <c r="AQ7" t="s">
        <v>1731</v>
      </c>
      <c r="AR7" t="s">
        <v>1732</v>
      </c>
      <c r="AS7" t="s">
        <v>1733</v>
      </c>
      <c r="AT7" t="s">
        <v>1734</v>
      </c>
      <c r="AU7" t="s">
        <v>1735</v>
      </c>
      <c r="AV7" t="s">
        <v>1736</v>
      </c>
      <c r="AW7" t="s">
        <v>1737</v>
      </c>
      <c r="AX7" t="s">
        <v>1738</v>
      </c>
      <c r="AY7" t="s">
        <v>1739</v>
      </c>
      <c r="AZ7" t="s">
        <v>1740</v>
      </c>
      <c r="BA7" t="s">
        <v>1741</v>
      </c>
      <c r="BB7" t="s">
        <v>1742</v>
      </c>
      <c r="BC7" t="s">
        <v>1743</v>
      </c>
      <c r="BD7" t="s">
        <v>1744</v>
      </c>
      <c r="BE7" t="s">
        <v>1745</v>
      </c>
      <c r="BF7" t="s">
        <v>1746</v>
      </c>
      <c r="BG7" t="s">
        <v>565</v>
      </c>
      <c r="BH7" t="s">
        <v>1747</v>
      </c>
      <c r="BI7" t="s">
        <v>1748</v>
      </c>
      <c r="BJ7" t="s">
        <v>1749</v>
      </c>
      <c r="BK7" t="s">
        <v>1750</v>
      </c>
      <c r="BL7" t="s">
        <v>1751</v>
      </c>
      <c r="BM7" t="s">
        <v>1752</v>
      </c>
      <c r="BN7" t="s">
        <v>1753</v>
      </c>
      <c r="BO7" t="s">
        <v>1754</v>
      </c>
      <c r="BP7" t="s">
        <v>1755</v>
      </c>
      <c r="BR7" t="s">
        <v>1756</v>
      </c>
      <c r="BS7" t="s">
        <v>1757</v>
      </c>
      <c r="BT7" t="s">
        <v>1758</v>
      </c>
      <c r="BU7" t="s">
        <v>1759</v>
      </c>
      <c r="BV7" t="s">
        <v>1760</v>
      </c>
      <c r="BW7" t="s">
        <v>1761</v>
      </c>
      <c r="BY7" t="s">
        <v>1762</v>
      </c>
      <c r="BZ7" t="s">
        <v>1763</v>
      </c>
      <c r="CA7" t="s">
        <v>1764</v>
      </c>
      <c r="CB7" t="s">
        <v>1765</v>
      </c>
      <c r="CC7" t="s">
        <v>1766</v>
      </c>
      <c r="CD7" t="s">
        <v>1767</v>
      </c>
      <c r="CE7" t="s">
        <v>1768</v>
      </c>
      <c r="CF7" t="s">
        <v>1769</v>
      </c>
      <c r="CG7" t="s">
        <v>1770</v>
      </c>
      <c r="CH7" t="s">
        <v>844</v>
      </c>
      <c r="CK7" t="s">
        <v>581</v>
      </c>
      <c r="CL7" t="s">
        <v>1771</v>
      </c>
      <c r="CM7" t="s">
        <v>1772</v>
      </c>
      <c r="CN7" t="s">
        <v>1773</v>
      </c>
      <c r="CO7" t="s">
        <v>1774</v>
      </c>
      <c r="CP7" t="s">
        <v>1775</v>
      </c>
      <c r="CQ7" t="s">
        <v>1776</v>
      </c>
      <c r="CR7" t="s">
        <v>1777</v>
      </c>
      <c r="CS7" t="s">
        <v>1778</v>
      </c>
      <c r="CT7" t="s">
        <v>1779</v>
      </c>
      <c r="CU7" t="s">
        <v>1780</v>
      </c>
      <c r="CV7" t="s">
        <v>1781</v>
      </c>
      <c r="CW7" t="s">
        <v>1782</v>
      </c>
      <c r="CX7" t="s">
        <v>928</v>
      </c>
      <c r="CY7" t="s">
        <v>1783</v>
      </c>
      <c r="CZ7" t="s">
        <v>1784</v>
      </c>
      <c r="DA7" t="s">
        <v>1785</v>
      </c>
      <c r="DB7" t="s">
        <v>1786</v>
      </c>
      <c r="DC7" t="s">
        <v>1787</v>
      </c>
      <c r="DD7" t="s">
        <v>1788</v>
      </c>
      <c r="DE7" t="s">
        <v>1789</v>
      </c>
      <c r="DG7" t="s">
        <v>1790</v>
      </c>
      <c r="DH7" t="s">
        <v>1791</v>
      </c>
      <c r="DI7" t="s">
        <v>1792</v>
      </c>
      <c r="DJ7" t="s">
        <v>1793</v>
      </c>
      <c r="DK7" t="s">
        <v>1794</v>
      </c>
      <c r="DL7" t="s">
        <v>1795</v>
      </c>
      <c r="DP7" t="s">
        <v>1796</v>
      </c>
      <c r="DQ7" t="s">
        <v>1797</v>
      </c>
      <c r="DR7" t="s">
        <v>1798</v>
      </c>
      <c r="DS7" t="s">
        <v>1799</v>
      </c>
      <c r="DT7" t="s">
        <v>1800</v>
      </c>
      <c r="DU7" t="s">
        <v>1801</v>
      </c>
      <c r="DV7" t="s">
        <v>1802</v>
      </c>
      <c r="DY7" t="s">
        <v>1803</v>
      </c>
      <c r="DZ7" t="s">
        <v>1804</v>
      </c>
      <c r="EA7" t="s">
        <v>1805</v>
      </c>
      <c r="EB7" t="s">
        <v>1806</v>
      </c>
      <c r="EC7" t="s">
        <v>1807</v>
      </c>
      <c r="ED7" t="s">
        <v>1808</v>
      </c>
      <c r="EE7" t="s">
        <v>1809</v>
      </c>
      <c r="EF7" t="s">
        <v>1810</v>
      </c>
      <c r="EG7" t="s">
        <v>1811</v>
      </c>
      <c r="EH7" t="s">
        <v>1812</v>
      </c>
      <c r="EI7" t="s">
        <v>1813</v>
      </c>
      <c r="EK7" t="s">
        <v>1814</v>
      </c>
      <c r="EL7" t="s">
        <v>1815</v>
      </c>
      <c r="EO7" t="s">
        <v>1816</v>
      </c>
      <c r="EP7" t="s">
        <v>1817</v>
      </c>
      <c r="EQ7" t="s">
        <v>1818</v>
      </c>
      <c r="ER7" t="s">
        <v>1819</v>
      </c>
      <c r="ES7" t="s">
        <v>1820</v>
      </c>
      <c r="ET7" t="s">
        <v>1821</v>
      </c>
      <c r="EU7" t="s">
        <v>1822</v>
      </c>
      <c r="EV7" t="s">
        <v>1823</v>
      </c>
      <c r="EW7" t="s">
        <v>1824</v>
      </c>
      <c r="EX7" t="s">
        <v>1825</v>
      </c>
      <c r="EY7" t="s">
        <v>1826</v>
      </c>
      <c r="EZ7" t="s">
        <v>1827</v>
      </c>
      <c r="FA7" t="s">
        <v>1828</v>
      </c>
      <c r="FB7" t="s">
        <v>1829</v>
      </c>
      <c r="FF7" t="s">
        <v>1830</v>
      </c>
      <c r="FG7" t="s">
        <v>1831</v>
      </c>
      <c r="FH7" t="s">
        <v>1832</v>
      </c>
      <c r="FI7" t="s">
        <v>1833</v>
      </c>
      <c r="FJ7" t="s">
        <v>1834</v>
      </c>
      <c r="FK7" t="s">
        <v>844</v>
      </c>
      <c r="FL7" t="s">
        <v>1835</v>
      </c>
      <c r="FM7" t="s">
        <v>1836</v>
      </c>
      <c r="FN7" t="s">
        <v>1837</v>
      </c>
      <c r="FO7" t="s">
        <v>1838</v>
      </c>
      <c r="FP7" t="s">
        <v>1839</v>
      </c>
      <c r="FQ7" t="s">
        <v>1840</v>
      </c>
      <c r="FR7" t="s">
        <v>1841</v>
      </c>
      <c r="FS7" t="s">
        <v>1842</v>
      </c>
      <c r="FT7" t="s">
        <v>1843</v>
      </c>
      <c r="FU7" t="s">
        <v>1844</v>
      </c>
      <c r="FV7" t="s">
        <v>1845</v>
      </c>
      <c r="FW7" t="s">
        <v>1846</v>
      </c>
      <c r="FX7" t="s">
        <v>1847</v>
      </c>
      <c r="FY7" t="s">
        <v>1848</v>
      </c>
      <c r="FZ7" t="s">
        <v>1849</v>
      </c>
      <c r="GA7" t="s">
        <v>1850</v>
      </c>
      <c r="GB7" t="s">
        <v>1851</v>
      </c>
      <c r="GC7" t="s">
        <v>1852</v>
      </c>
      <c r="GD7" t="s">
        <v>1853</v>
      </c>
      <c r="GE7" t="s">
        <v>1854</v>
      </c>
      <c r="GF7" t="s">
        <v>1855</v>
      </c>
      <c r="GH7" t="s">
        <v>1856</v>
      </c>
      <c r="GI7" t="s">
        <v>1857</v>
      </c>
      <c r="GJ7" t="s">
        <v>1858</v>
      </c>
      <c r="GK7" t="s">
        <v>1859</v>
      </c>
      <c r="GM7" t="s">
        <v>1860</v>
      </c>
      <c r="GN7" t="s">
        <v>1861</v>
      </c>
      <c r="GO7" t="s">
        <v>1862</v>
      </c>
      <c r="GP7" t="s">
        <v>1863</v>
      </c>
      <c r="GQ7" t="s">
        <v>1864</v>
      </c>
      <c r="GR7" t="s">
        <v>1865</v>
      </c>
      <c r="GS7" t="s">
        <v>1866</v>
      </c>
      <c r="GT7" t="s">
        <v>1867</v>
      </c>
      <c r="GV7" t="s">
        <v>1868</v>
      </c>
      <c r="GW7" t="s">
        <v>1869</v>
      </c>
      <c r="GX7" t="s">
        <v>1870</v>
      </c>
      <c r="GY7" t="s">
        <v>1871</v>
      </c>
      <c r="GZ7" t="s">
        <v>1872</v>
      </c>
      <c r="HA7" t="s">
        <v>1873</v>
      </c>
      <c r="HB7" t="s">
        <v>1874</v>
      </c>
      <c r="HC7" t="s">
        <v>1875</v>
      </c>
      <c r="HE7" t="s">
        <v>1876</v>
      </c>
      <c r="HF7" t="s">
        <v>1877</v>
      </c>
      <c r="HG7" t="s">
        <v>1878</v>
      </c>
      <c r="HH7" t="s">
        <v>1879</v>
      </c>
      <c r="HI7" t="s">
        <v>1880</v>
      </c>
      <c r="HJ7" t="s">
        <v>1881</v>
      </c>
      <c r="HK7" t="s">
        <v>1882</v>
      </c>
      <c r="HL7" t="s">
        <v>1883</v>
      </c>
      <c r="HM7" t="s">
        <v>1884</v>
      </c>
      <c r="HO7" t="s">
        <v>1885</v>
      </c>
      <c r="HQ7" t="s">
        <v>1886</v>
      </c>
      <c r="HS7" t="s">
        <v>1887</v>
      </c>
      <c r="HT7" t="s">
        <v>1888</v>
      </c>
      <c r="HU7" t="s">
        <v>1889</v>
      </c>
      <c r="HW7" t="s">
        <v>1890</v>
      </c>
      <c r="HX7" t="s">
        <v>1891</v>
      </c>
      <c r="IA7" t="s">
        <v>1892</v>
      </c>
      <c r="IB7" t="s">
        <v>1893</v>
      </c>
      <c r="IC7" t="s">
        <v>1894</v>
      </c>
      <c r="ID7" t="s">
        <v>1895</v>
      </c>
      <c r="IE7" t="s">
        <v>1896</v>
      </c>
      <c r="IF7" t="s">
        <v>1897</v>
      </c>
      <c r="IG7" t="s">
        <v>1898</v>
      </c>
      <c r="IH7" t="s">
        <v>1899</v>
      </c>
      <c r="II7" t="s">
        <v>328</v>
      </c>
      <c r="IJ7" t="s">
        <v>1900</v>
      </c>
      <c r="IK7" t="s">
        <v>1901</v>
      </c>
      <c r="IL7" t="s">
        <v>1902</v>
      </c>
      <c r="IM7" t="s">
        <v>1903</v>
      </c>
      <c r="IN7" t="s">
        <v>1904</v>
      </c>
      <c r="IO7" t="s">
        <v>1905</v>
      </c>
      <c r="IP7" t="s">
        <v>1906</v>
      </c>
      <c r="IQ7" t="s">
        <v>1907</v>
      </c>
      <c r="IR7" t="s">
        <v>1908</v>
      </c>
      <c r="IS7" t="s">
        <v>1909</v>
      </c>
      <c r="IT7" t="s">
        <v>1910</v>
      </c>
      <c r="IU7" t="s">
        <v>1911</v>
      </c>
      <c r="IV7" t="s">
        <v>1912</v>
      </c>
      <c r="IW7" t="s">
        <v>1913</v>
      </c>
      <c r="IX7" t="s">
        <v>1914</v>
      </c>
      <c r="IY7" t="s">
        <v>1915</v>
      </c>
      <c r="JB7" t="s">
        <v>1916</v>
      </c>
      <c r="JC7" t="s">
        <v>1917</v>
      </c>
      <c r="JD7" t="s">
        <v>1918</v>
      </c>
      <c r="JE7" t="s">
        <v>1919</v>
      </c>
      <c r="JG7" t="s">
        <v>1920</v>
      </c>
      <c r="JH7" t="s">
        <v>1921</v>
      </c>
      <c r="JI7" t="s">
        <v>1922</v>
      </c>
      <c r="JJ7" t="s">
        <v>1923</v>
      </c>
      <c r="JK7" t="s">
        <v>1924</v>
      </c>
      <c r="JL7" t="s">
        <v>1925</v>
      </c>
      <c r="JM7" t="s">
        <v>1926</v>
      </c>
      <c r="JP7" t="s">
        <v>1927</v>
      </c>
      <c r="JQ7" t="s">
        <v>1928</v>
      </c>
      <c r="JR7" t="s">
        <v>1929</v>
      </c>
      <c r="JS7" t="s">
        <v>1930</v>
      </c>
      <c r="JT7" t="s">
        <v>1931</v>
      </c>
      <c r="JU7" t="s">
        <v>1932</v>
      </c>
      <c r="JV7" t="s">
        <v>1933</v>
      </c>
      <c r="JW7" t="s">
        <v>1934</v>
      </c>
      <c r="JX7" t="s">
        <v>1935</v>
      </c>
      <c r="JY7" t="s">
        <v>1936</v>
      </c>
      <c r="KA7" t="s">
        <v>1937</v>
      </c>
      <c r="KB7" t="s">
        <v>1938</v>
      </c>
      <c r="KE7" t="s">
        <v>1939</v>
      </c>
      <c r="KF7" t="s">
        <v>1940</v>
      </c>
      <c r="KJ7" t="s">
        <v>1941</v>
      </c>
      <c r="KK7" t="s">
        <v>1942</v>
      </c>
      <c r="KM7" t="s">
        <v>1943</v>
      </c>
      <c r="KO7" t="s">
        <v>1944</v>
      </c>
      <c r="KP7" t="s">
        <v>1945</v>
      </c>
      <c r="KQ7" t="s">
        <v>1946</v>
      </c>
      <c r="KR7" t="s">
        <v>1947</v>
      </c>
      <c r="KS7" t="s">
        <v>1948</v>
      </c>
      <c r="KT7" t="s">
        <v>1949</v>
      </c>
      <c r="KU7" t="s">
        <v>1950</v>
      </c>
      <c r="KV7" t="s">
        <v>1951</v>
      </c>
      <c r="KW7" t="s">
        <v>1952</v>
      </c>
      <c r="KX7" t="s">
        <v>1953</v>
      </c>
      <c r="KY7" t="s">
        <v>1954</v>
      </c>
      <c r="KZ7" t="s">
        <v>1955</v>
      </c>
      <c r="LD7" t="s">
        <v>1956</v>
      </c>
      <c r="LE7" t="s">
        <v>1957</v>
      </c>
      <c r="LF7" t="s">
        <v>1958</v>
      </c>
      <c r="LH7" t="s">
        <v>1959</v>
      </c>
      <c r="LI7" t="s">
        <v>1960</v>
      </c>
      <c r="LJ7" t="s">
        <v>1961</v>
      </c>
      <c r="LK7" t="s">
        <v>1962</v>
      </c>
      <c r="LL7" t="s">
        <v>1963</v>
      </c>
      <c r="LM7" t="s">
        <v>1964</v>
      </c>
      <c r="LN7" t="s">
        <v>1965</v>
      </c>
      <c r="LO7" t="s">
        <v>1966</v>
      </c>
      <c r="LP7" t="s">
        <v>1967</v>
      </c>
      <c r="LQ7" t="s">
        <v>1968</v>
      </c>
      <c r="LR7" t="s">
        <v>1969</v>
      </c>
      <c r="LU7" t="s">
        <v>1970</v>
      </c>
      <c r="LW7" t="s">
        <v>1971</v>
      </c>
      <c r="LY7" t="s">
        <v>1972</v>
      </c>
      <c r="LZ7" t="s">
        <v>1973</v>
      </c>
      <c r="MB7" t="s">
        <v>1974</v>
      </c>
      <c r="MC7" t="s">
        <v>1975</v>
      </c>
      <c r="MD7" t="s">
        <v>1976</v>
      </c>
      <c r="ME7" t="s">
        <v>1977</v>
      </c>
      <c r="MF7" t="s">
        <v>1978</v>
      </c>
      <c r="MG7" t="s">
        <v>1979</v>
      </c>
      <c r="MH7" t="s">
        <v>1980</v>
      </c>
      <c r="MI7" t="s">
        <v>1981</v>
      </c>
    </row>
    <row r="8" spans="1:402">
      <c r="A8" t="s">
        <v>430</v>
      </c>
      <c r="F8" t="s">
        <v>1982</v>
      </c>
      <c r="G8" t="s">
        <v>1983</v>
      </c>
      <c r="H8" t="s">
        <v>1984</v>
      </c>
      <c r="I8" t="s">
        <v>1985</v>
      </c>
      <c r="J8" t="s">
        <v>123</v>
      </c>
      <c r="K8" t="s">
        <v>134</v>
      </c>
      <c r="L8" t="s">
        <v>1986</v>
      </c>
      <c r="M8" t="s">
        <v>145</v>
      </c>
      <c r="N8" t="s">
        <v>159</v>
      </c>
      <c r="O8" t="s">
        <v>434</v>
      </c>
      <c r="P8" t="s">
        <v>174</v>
      </c>
      <c r="Q8" t="s">
        <v>187</v>
      </c>
      <c r="R8" t="s">
        <v>198</v>
      </c>
      <c r="S8" t="s">
        <v>215</v>
      </c>
      <c r="T8" t="s">
        <v>224</v>
      </c>
      <c r="U8" t="s">
        <v>235</v>
      </c>
      <c r="V8" t="s">
        <v>251</v>
      </c>
      <c r="W8" t="s">
        <v>268</v>
      </c>
      <c r="X8" t="s">
        <v>281</v>
      </c>
      <c r="Y8" t="s">
        <v>295</v>
      </c>
      <c r="Z8" t="s">
        <v>314</v>
      </c>
      <c r="AA8" t="s">
        <v>350</v>
      </c>
      <c r="AB8" t="s">
        <v>449</v>
      </c>
      <c r="AC8" t="s">
        <v>361</v>
      </c>
      <c r="AD8" t="s">
        <v>376</v>
      </c>
      <c r="AE8" t="s">
        <v>384</v>
      </c>
      <c r="AF8" t="s">
        <v>394</v>
      </c>
      <c r="AG8" t="s">
        <v>408</v>
      </c>
      <c r="AI8" t="s">
        <v>466</v>
      </c>
      <c r="AJ8" t="s">
        <v>422</v>
      </c>
      <c r="AK8" t="s">
        <v>1987</v>
      </c>
      <c r="AL8" t="s">
        <v>1988</v>
      </c>
      <c r="AM8" t="s">
        <v>1989</v>
      </c>
      <c r="AN8" t="s">
        <v>1990</v>
      </c>
      <c r="AO8" t="s">
        <v>1991</v>
      </c>
      <c r="AP8" t="s">
        <v>1992</v>
      </c>
      <c r="AQ8" t="s">
        <v>1993</v>
      </c>
      <c r="AR8" t="s">
        <v>1994</v>
      </c>
      <c r="AS8" t="s">
        <v>1995</v>
      </c>
      <c r="AT8" t="s">
        <v>1996</v>
      </c>
      <c r="AU8" t="s">
        <v>1997</v>
      </c>
      <c r="AV8" t="s">
        <v>1998</v>
      </c>
      <c r="AW8" t="s">
        <v>1999</v>
      </c>
      <c r="AY8" t="s">
        <v>2000</v>
      </c>
      <c r="AZ8" t="s">
        <v>2001</v>
      </c>
      <c r="BA8" t="s">
        <v>2002</v>
      </c>
      <c r="BB8" t="s">
        <v>2003</v>
      </c>
      <c r="BC8" t="s">
        <v>2004</v>
      </c>
      <c r="BD8" t="s">
        <v>2005</v>
      </c>
      <c r="BE8" t="s">
        <v>2006</v>
      </c>
      <c r="BF8" t="s">
        <v>2007</v>
      </c>
      <c r="BG8" t="s">
        <v>2008</v>
      </c>
      <c r="BH8" t="s">
        <v>2009</v>
      </c>
      <c r="BI8" t="s">
        <v>2010</v>
      </c>
      <c r="BJ8" t="s">
        <v>2011</v>
      </c>
      <c r="BK8" t="s">
        <v>2012</v>
      </c>
      <c r="BL8" t="s">
        <v>2013</v>
      </c>
      <c r="BM8" t="s">
        <v>2014</v>
      </c>
      <c r="BN8" t="s">
        <v>2015</v>
      </c>
      <c r="BO8" t="s">
        <v>2016</v>
      </c>
      <c r="BP8" t="s">
        <v>2017</v>
      </c>
      <c r="BR8" t="s">
        <v>2018</v>
      </c>
      <c r="BS8" t="s">
        <v>2019</v>
      </c>
      <c r="BT8" t="s">
        <v>2020</v>
      </c>
      <c r="BU8" t="s">
        <v>2021</v>
      </c>
      <c r="BV8" t="s">
        <v>2022</v>
      </c>
      <c r="BW8" t="s">
        <v>2023</v>
      </c>
      <c r="BY8" t="s">
        <v>2024</v>
      </c>
      <c r="BZ8" t="s">
        <v>2025</v>
      </c>
      <c r="CC8" t="s">
        <v>2026</v>
      </c>
      <c r="CD8" t="s">
        <v>2027</v>
      </c>
      <c r="CE8" t="s">
        <v>2028</v>
      </c>
      <c r="CF8" t="s">
        <v>2029</v>
      </c>
      <c r="CG8" t="s">
        <v>2030</v>
      </c>
      <c r="CH8" t="s">
        <v>2031</v>
      </c>
      <c r="CK8" t="s">
        <v>2032</v>
      </c>
      <c r="CL8" t="s">
        <v>2033</v>
      </c>
      <c r="CM8" t="s">
        <v>2034</v>
      </c>
      <c r="CN8" t="s">
        <v>2035</v>
      </c>
      <c r="CO8" t="s">
        <v>2036</v>
      </c>
      <c r="CP8" t="s">
        <v>2037</v>
      </c>
      <c r="CQ8" t="s">
        <v>2038</v>
      </c>
      <c r="CR8" t="s">
        <v>2039</v>
      </c>
      <c r="CS8" t="s">
        <v>2040</v>
      </c>
      <c r="CT8" t="s">
        <v>2041</v>
      </c>
      <c r="CU8" t="s">
        <v>2042</v>
      </c>
      <c r="CV8" t="s">
        <v>2043</v>
      </c>
      <c r="CX8" t="s">
        <v>2044</v>
      </c>
      <c r="CY8" t="s">
        <v>2045</v>
      </c>
      <c r="CZ8" t="s">
        <v>2046</v>
      </c>
      <c r="DA8" t="s">
        <v>2047</v>
      </c>
      <c r="DC8" t="s">
        <v>2048</v>
      </c>
      <c r="DD8" t="s">
        <v>2049</v>
      </c>
      <c r="DE8" t="s">
        <v>2050</v>
      </c>
      <c r="DG8" t="s">
        <v>2051</v>
      </c>
      <c r="DH8" t="s">
        <v>2052</v>
      </c>
      <c r="DI8" t="s">
        <v>2053</v>
      </c>
      <c r="DJ8" t="s">
        <v>2054</v>
      </c>
      <c r="DK8" t="s">
        <v>2055</v>
      </c>
      <c r="DL8" t="s">
        <v>2056</v>
      </c>
      <c r="DP8" t="s">
        <v>2057</v>
      </c>
      <c r="DQ8" t="s">
        <v>2058</v>
      </c>
      <c r="DR8" t="s">
        <v>2059</v>
      </c>
      <c r="DS8" t="s">
        <v>2060</v>
      </c>
      <c r="DV8" t="s">
        <v>2061</v>
      </c>
      <c r="DY8" t="s">
        <v>2062</v>
      </c>
      <c r="DZ8" t="s">
        <v>2063</v>
      </c>
      <c r="EA8" t="s">
        <v>2064</v>
      </c>
      <c r="EC8" t="s">
        <v>2065</v>
      </c>
      <c r="ED8" t="s">
        <v>2066</v>
      </c>
      <c r="EE8" t="s">
        <v>2067</v>
      </c>
      <c r="EF8" t="s">
        <v>2068</v>
      </c>
      <c r="EG8" t="s">
        <v>2069</v>
      </c>
      <c r="EH8" t="s">
        <v>2070</v>
      </c>
      <c r="EI8" t="s">
        <v>2071</v>
      </c>
      <c r="EL8" t="s">
        <v>2072</v>
      </c>
      <c r="EO8" t="s">
        <v>2073</v>
      </c>
      <c r="EP8" t="s">
        <v>2074</v>
      </c>
      <c r="EQ8" t="s">
        <v>2075</v>
      </c>
      <c r="ER8" t="s">
        <v>2076</v>
      </c>
      <c r="ES8" t="s">
        <v>2077</v>
      </c>
      <c r="ET8" t="s">
        <v>2078</v>
      </c>
      <c r="EU8" t="s">
        <v>2079</v>
      </c>
      <c r="EV8" t="s">
        <v>2080</v>
      </c>
      <c r="EW8" t="s">
        <v>2081</v>
      </c>
      <c r="EY8" t="s">
        <v>2082</v>
      </c>
      <c r="EZ8" t="s">
        <v>2083</v>
      </c>
      <c r="FA8" t="s">
        <v>2084</v>
      </c>
      <c r="FB8" t="s">
        <v>2085</v>
      </c>
      <c r="FF8" t="s">
        <v>2086</v>
      </c>
      <c r="FG8" t="s">
        <v>2087</v>
      </c>
      <c r="FH8" t="s">
        <v>2088</v>
      </c>
      <c r="FI8" t="s">
        <v>2089</v>
      </c>
      <c r="FJ8" t="s">
        <v>2090</v>
      </c>
      <c r="FK8" t="s">
        <v>2091</v>
      </c>
      <c r="FL8" t="s">
        <v>2092</v>
      </c>
      <c r="FM8" t="s">
        <v>2093</v>
      </c>
      <c r="FN8" t="s">
        <v>2094</v>
      </c>
      <c r="FP8" t="s">
        <v>2095</v>
      </c>
      <c r="FQ8" t="s">
        <v>2096</v>
      </c>
      <c r="FR8" t="s">
        <v>2097</v>
      </c>
      <c r="FS8" t="s">
        <v>2098</v>
      </c>
      <c r="FU8" t="s">
        <v>2099</v>
      </c>
      <c r="FV8" t="s">
        <v>2100</v>
      </c>
      <c r="FW8" t="s">
        <v>2101</v>
      </c>
      <c r="FX8" t="s">
        <v>2102</v>
      </c>
      <c r="FY8" t="s">
        <v>2103</v>
      </c>
      <c r="FZ8" t="s">
        <v>2104</v>
      </c>
      <c r="GA8" t="s">
        <v>1420</v>
      </c>
      <c r="GB8" t="s">
        <v>2105</v>
      </c>
      <c r="GC8" t="s">
        <v>2106</v>
      </c>
      <c r="GD8" t="s">
        <v>2107</v>
      </c>
      <c r="GE8" t="s">
        <v>2108</v>
      </c>
      <c r="GF8" t="s">
        <v>2109</v>
      </c>
      <c r="GI8" t="s">
        <v>2110</v>
      </c>
      <c r="GJ8" t="s">
        <v>2111</v>
      </c>
      <c r="GK8" t="s">
        <v>2112</v>
      </c>
      <c r="GM8" t="s">
        <v>2113</v>
      </c>
      <c r="GN8" t="s">
        <v>2114</v>
      </c>
      <c r="GO8" t="s">
        <v>2115</v>
      </c>
      <c r="GQ8" t="s">
        <v>2116</v>
      </c>
      <c r="GR8" t="s">
        <v>2117</v>
      </c>
      <c r="GS8" t="s">
        <v>2118</v>
      </c>
      <c r="GT8" t="s">
        <v>2119</v>
      </c>
      <c r="GV8" t="s">
        <v>2120</v>
      </c>
      <c r="GW8" t="s">
        <v>2121</v>
      </c>
      <c r="GX8" t="s">
        <v>2122</v>
      </c>
      <c r="GY8" t="s">
        <v>2123</v>
      </c>
      <c r="HA8" t="s">
        <v>2124</v>
      </c>
      <c r="HB8" t="s">
        <v>2125</v>
      </c>
      <c r="HC8" t="s">
        <v>2126</v>
      </c>
      <c r="HE8" t="s">
        <v>2127</v>
      </c>
      <c r="HF8" t="s">
        <v>2128</v>
      </c>
      <c r="HH8" t="s">
        <v>2129</v>
      </c>
      <c r="HI8" t="s">
        <v>2130</v>
      </c>
      <c r="HJ8" t="s">
        <v>2131</v>
      </c>
      <c r="HK8" t="s">
        <v>2132</v>
      </c>
      <c r="HM8" t="s">
        <v>2133</v>
      </c>
      <c r="HO8" t="s">
        <v>2134</v>
      </c>
      <c r="HQ8" t="s">
        <v>2135</v>
      </c>
      <c r="HU8" t="s">
        <v>2136</v>
      </c>
      <c r="HX8" t="s">
        <v>2137</v>
      </c>
      <c r="IA8" t="s">
        <v>2138</v>
      </c>
      <c r="IB8" t="s">
        <v>2139</v>
      </c>
      <c r="IC8" t="s">
        <v>2140</v>
      </c>
      <c r="ID8" t="s">
        <v>2141</v>
      </c>
      <c r="IE8" t="s">
        <v>2142</v>
      </c>
      <c r="IF8" t="s">
        <v>2143</v>
      </c>
      <c r="IG8" t="s">
        <v>2144</v>
      </c>
      <c r="IH8" t="s">
        <v>2145</v>
      </c>
      <c r="II8" t="s">
        <v>329</v>
      </c>
      <c r="IJ8" t="s">
        <v>2146</v>
      </c>
      <c r="IK8" t="s">
        <v>2147</v>
      </c>
      <c r="IM8" t="s">
        <v>2148</v>
      </c>
      <c r="IN8" t="s">
        <v>2149</v>
      </c>
      <c r="IO8" t="s">
        <v>2150</v>
      </c>
      <c r="IP8" t="s">
        <v>2151</v>
      </c>
      <c r="IS8" t="s">
        <v>2152</v>
      </c>
      <c r="IT8" t="s">
        <v>2153</v>
      </c>
      <c r="IU8" t="s">
        <v>2154</v>
      </c>
      <c r="IV8" t="s">
        <v>2155</v>
      </c>
      <c r="IX8" t="s">
        <v>2156</v>
      </c>
      <c r="IY8" t="s">
        <v>2157</v>
      </c>
      <c r="JB8" t="s">
        <v>2158</v>
      </c>
      <c r="JC8" t="s">
        <v>2159</v>
      </c>
      <c r="JD8" t="s">
        <v>2160</v>
      </c>
      <c r="JE8" t="s">
        <v>2161</v>
      </c>
      <c r="JG8" t="s">
        <v>2162</v>
      </c>
      <c r="JH8" t="s">
        <v>2163</v>
      </c>
      <c r="JI8" t="s">
        <v>2164</v>
      </c>
      <c r="JJ8" t="s">
        <v>2165</v>
      </c>
      <c r="JK8" t="s">
        <v>2166</v>
      </c>
      <c r="JL8" t="s">
        <v>2167</v>
      </c>
      <c r="JM8" t="s">
        <v>2168</v>
      </c>
      <c r="JP8" t="s">
        <v>2169</v>
      </c>
      <c r="JQ8" t="s">
        <v>2170</v>
      </c>
      <c r="JR8" t="s">
        <v>2171</v>
      </c>
      <c r="JT8" t="s">
        <v>2172</v>
      </c>
      <c r="JV8" t="s">
        <v>2173</v>
      </c>
      <c r="JW8" t="s">
        <v>2174</v>
      </c>
      <c r="JX8" t="s">
        <v>2175</v>
      </c>
      <c r="JY8" t="s">
        <v>2176</v>
      </c>
      <c r="KA8" t="s">
        <v>2177</v>
      </c>
      <c r="KB8" t="s">
        <v>2178</v>
      </c>
      <c r="KE8" t="s">
        <v>2179</v>
      </c>
      <c r="KM8" t="s">
        <v>2180</v>
      </c>
      <c r="KO8" t="s">
        <v>2181</v>
      </c>
      <c r="KP8" t="s">
        <v>2182</v>
      </c>
      <c r="KQ8" t="s">
        <v>2183</v>
      </c>
      <c r="KR8" t="s">
        <v>2184</v>
      </c>
      <c r="KS8" t="s">
        <v>2185</v>
      </c>
      <c r="KT8" t="s">
        <v>2186</v>
      </c>
      <c r="KU8" t="s">
        <v>2187</v>
      </c>
      <c r="KV8" t="s">
        <v>2188</v>
      </c>
      <c r="KW8" t="s">
        <v>2189</v>
      </c>
      <c r="KX8" t="s">
        <v>2190</v>
      </c>
      <c r="KY8" t="s">
        <v>2191</v>
      </c>
      <c r="KZ8" t="s">
        <v>2192</v>
      </c>
      <c r="LE8" t="s">
        <v>2193</v>
      </c>
      <c r="LF8" t="s">
        <v>2194</v>
      </c>
      <c r="LH8" t="s">
        <v>2195</v>
      </c>
      <c r="LI8" t="s">
        <v>2196</v>
      </c>
      <c r="LJ8" t="s">
        <v>2197</v>
      </c>
      <c r="LK8" t="s">
        <v>2198</v>
      </c>
      <c r="LL8" t="s">
        <v>2199</v>
      </c>
      <c r="LM8" t="s">
        <v>2200</v>
      </c>
      <c r="LN8" t="s">
        <v>2201</v>
      </c>
      <c r="LO8" t="s">
        <v>2202</v>
      </c>
      <c r="LP8" t="s">
        <v>2203</v>
      </c>
      <c r="LQ8" t="s">
        <v>2204</v>
      </c>
      <c r="LR8" t="s">
        <v>2205</v>
      </c>
      <c r="LW8" t="s">
        <v>2206</v>
      </c>
      <c r="LY8" t="s">
        <v>2207</v>
      </c>
      <c r="LZ8" t="s">
        <v>2208</v>
      </c>
      <c r="MB8" t="s">
        <v>2209</v>
      </c>
      <c r="MC8" t="s">
        <v>2210</v>
      </c>
      <c r="MD8" t="s">
        <v>2211</v>
      </c>
      <c r="ME8" t="s">
        <v>2212</v>
      </c>
      <c r="MF8" t="s">
        <v>2213</v>
      </c>
      <c r="MG8" t="s">
        <v>2214</v>
      </c>
      <c r="MH8" t="s">
        <v>2215</v>
      </c>
    </row>
    <row r="9" spans="1:402">
      <c r="A9" t="s">
        <v>94</v>
      </c>
      <c r="F9" t="s">
        <v>2216</v>
      </c>
      <c r="G9" t="s">
        <v>2217</v>
      </c>
      <c r="H9" t="s">
        <v>2218</v>
      </c>
      <c r="I9" t="s">
        <v>2219</v>
      </c>
      <c r="J9" t="s">
        <v>124</v>
      </c>
      <c r="K9" t="s">
        <v>135</v>
      </c>
      <c r="L9" t="s">
        <v>2220</v>
      </c>
      <c r="M9" t="s">
        <v>146</v>
      </c>
      <c r="N9" t="s">
        <v>160</v>
      </c>
      <c r="O9" t="s">
        <v>165</v>
      </c>
      <c r="P9" t="s">
        <v>175</v>
      </c>
      <c r="Q9" t="s">
        <v>188</v>
      </c>
      <c r="R9" t="s">
        <v>199</v>
      </c>
      <c r="S9" t="s">
        <v>216</v>
      </c>
      <c r="T9" t="s">
        <v>225</v>
      </c>
      <c r="U9" t="s">
        <v>236</v>
      </c>
      <c r="V9" t="s">
        <v>252</v>
      </c>
      <c r="W9" t="s">
        <v>269</v>
      </c>
      <c r="X9" t="s">
        <v>282</v>
      </c>
      <c r="Y9" t="s">
        <v>296</v>
      </c>
      <c r="Z9" t="s">
        <v>315</v>
      </c>
      <c r="AA9" t="s">
        <v>351</v>
      </c>
      <c r="AB9" t="s">
        <v>450</v>
      </c>
      <c r="AC9" t="s">
        <v>362</v>
      </c>
      <c r="AD9" t="s">
        <v>377</v>
      </c>
      <c r="AE9" t="s">
        <v>385</v>
      </c>
      <c r="AF9" t="s">
        <v>395</v>
      </c>
      <c r="AI9" t="s">
        <v>467</v>
      </c>
      <c r="AJ9" t="s">
        <v>423</v>
      </c>
      <c r="AK9" t="s">
        <v>2221</v>
      </c>
      <c r="AL9" t="s">
        <v>2222</v>
      </c>
      <c r="AM9" t="s">
        <v>2223</v>
      </c>
      <c r="AN9" t="s">
        <v>2224</v>
      </c>
      <c r="AO9" t="s">
        <v>2225</v>
      </c>
      <c r="AP9" t="s">
        <v>2226</v>
      </c>
      <c r="AQ9" t="s">
        <v>2227</v>
      </c>
      <c r="AR9" t="s">
        <v>2228</v>
      </c>
      <c r="AS9" t="s">
        <v>2229</v>
      </c>
      <c r="AT9" t="s">
        <v>2230</v>
      </c>
      <c r="AU9" t="s">
        <v>2231</v>
      </c>
      <c r="AV9" t="s">
        <v>2232</v>
      </c>
      <c r="AW9" t="s">
        <v>2233</v>
      </c>
      <c r="AY9" t="s">
        <v>2234</v>
      </c>
      <c r="BB9" t="s">
        <v>2235</v>
      </c>
      <c r="BC9" t="s">
        <v>2236</v>
      </c>
      <c r="BD9" t="s">
        <v>2237</v>
      </c>
      <c r="BE9" t="s">
        <v>2238</v>
      </c>
      <c r="BF9" t="s">
        <v>2239</v>
      </c>
      <c r="BG9" t="s">
        <v>2240</v>
      </c>
      <c r="BH9" t="s">
        <v>2241</v>
      </c>
      <c r="BI9" t="s">
        <v>2242</v>
      </c>
      <c r="BJ9" t="s">
        <v>2243</v>
      </c>
      <c r="BM9" t="s">
        <v>2244</v>
      </c>
      <c r="BO9" t="s">
        <v>2245</v>
      </c>
      <c r="BP9" t="s">
        <v>2246</v>
      </c>
      <c r="BR9" t="s">
        <v>2247</v>
      </c>
      <c r="BS9" t="s">
        <v>2248</v>
      </c>
      <c r="BU9" t="s">
        <v>2249</v>
      </c>
      <c r="BV9" t="s">
        <v>2250</v>
      </c>
      <c r="BY9" t="s">
        <v>2251</v>
      </c>
      <c r="CC9" t="s">
        <v>2252</v>
      </c>
      <c r="CD9" t="s">
        <v>2253</v>
      </c>
      <c r="CE9" t="s">
        <v>2254</v>
      </c>
      <c r="CF9" t="s">
        <v>2255</v>
      </c>
      <c r="CG9" t="s">
        <v>2256</v>
      </c>
      <c r="CH9" t="s">
        <v>2257</v>
      </c>
      <c r="CK9" t="s">
        <v>2258</v>
      </c>
      <c r="CL9" t="s">
        <v>2259</v>
      </c>
      <c r="CM9" t="s">
        <v>2260</v>
      </c>
      <c r="CN9" t="s">
        <v>2261</v>
      </c>
      <c r="CO9" t="s">
        <v>2262</v>
      </c>
      <c r="CP9" t="s">
        <v>2263</v>
      </c>
      <c r="CQ9" t="s">
        <v>2264</v>
      </c>
      <c r="CR9" t="s">
        <v>2265</v>
      </c>
      <c r="CS9" t="s">
        <v>2266</v>
      </c>
      <c r="CT9" t="s">
        <v>2267</v>
      </c>
      <c r="CX9" t="s">
        <v>2268</v>
      </c>
      <c r="CY9" t="s">
        <v>2269</v>
      </c>
      <c r="CZ9" t="s">
        <v>2270</v>
      </c>
      <c r="DA9" t="s">
        <v>2271</v>
      </c>
      <c r="DD9" t="s">
        <v>2272</v>
      </c>
      <c r="DG9" t="s">
        <v>2273</v>
      </c>
      <c r="DH9" t="s">
        <v>2274</v>
      </c>
      <c r="DI9" t="s">
        <v>2275</v>
      </c>
      <c r="DJ9" t="s">
        <v>2276</v>
      </c>
      <c r="DK9" t="s">
        <v>2277</v>
      </c>
      <c r="DP9" t="s">
        <v>2278</v>
      </c>
      <c r="DQ9" t="s">
        <v>2279</v>
      </c>
      <c r="DR9" t="s">
        <v>2280</v>
      </c>
      <c r="DS9" t="s">
        <v>2281</v>
      </c>
      <c r="DV9" t="s">
        <v>2282</v>
      </c>
      <c r="DY9" t="s">
        <v>2283</v>
      </c>
      <c r="DZ9" t="s">
        <v>2284</v>
      </c>
      <c r="EC9" t="s">
        <v>2285</v>
      </c>
      <c r="ED9" t="s">
        <v>2286</v>
      </c>
      <c r="EE9" t="s">
        <v>2287</v>
      </c>
      <c r="EF9" t="s">
        <v>2288</v>
      </c>
      <c r="EG9" t="s">
        <v>2289</v>
      </c>
      <c r="EH9" t="s">
        <v>2290</v>
      </c>
      <c r="EI9" t="s">
        <v>2291</v>
      </c>
      <c r="EL9" t="s">
        <v>2292</v>
      </c>
      <c r="EO9" t="s">
        <v>2293</v>
      </c>
      <c r="EP9" t="s">
        <v>2294</v>
      </c>
      <c r="EQ9" t="s">
        <v>2295</v>
      </c>
      <c r="ER9" t="s">
        <v>2296</v>
      </c>
      <c r="ES9" t="s">
        <v>2297</v>
      </c>
      <c r="ET9" t="s">
        <v>2298</v>
      </c>
      <c r="EU9" t="s">
        <v>2299</v>
      </c>
      <c r="EV9" t="s">
        <v>2300</v>
      </c>
      <c r="EY9" t="s">
        <v>2301</v>
      </c>
      <c r="EZ9" t="s">
        <v>2302</v>
      </c>
      <c r="FA9" t="s">
        <v>2303</v>
      </c>
      <c r="FF9" t="s">
        <v>2304</v>
      </c>
      <c r="FG9" t="s">
        <v>2305</v>
      </c>
      <c r="FH9" t="s">
        <v>2306</v>
      </c>
      <c r="FI9" t="s">
        <v>2307</v>
      </c>
      <c r="FJ9" t="s">
        <v>2308</v>
      </c>
      <c r="FK9" t="s">
        <v>2309</v>
      </c>
      <c r="FL9" t="s">
        <v>2310</v>
      </c>
      <c r="FM9" t="s">
        <v>2311</v>
      </c>
      <c r="FN9" t="s">
        <v>2312</v>
      </c>
      <c r="FP9" t="s">
        <v>2313</v>
      </c>
      <c r="FQ9" t="s">
        <v>2314</v>
      </c>
      <c r="FV9" t="s">
        <v>2315</v>
      </c>
      <c r="FW9" t="s">
        <v>2316</v>
      </c>
      <c r="FX9" t="s">
        <v>2317</v>
      </c>
      <c r="FY9" t="s">
        <v>2318</v>
      </c>
      <c r="FZ9" t="s">
        <v>2319</v>
      </c>
      <c r="GA9" t="s">
        <v>2320</v>
      </c>
      <c r="GC9" t="s">
        <v>2321</v>
      </c>
      <c r="GD9" t="s">
        <v>2322</v>
      </c>
      <c r="GE9" t="s">
        <v>2323</v>
      </c>
      <c r="GF9" t="s">
        <v>2324</v>
      </c>
      <c r="GI9" t="s">
        <v>2325</v>
      </c>
      <c r="GJ9" t="s">
        <v>2326</v>
      </c>
      <c r="GM9" t="s">
        <v>2327</v>
      </c>
      <c r="GN9" t="s">
        <v>2328</v>
      </c>
      <c r="GO9" t="s">
        <v>2329</v>
      </c>
      <c r="GQ9" t="s">
        <v>2330</v>
      </c>
      <c r="GR9" t="s">
        <v>2331</v>
      </c>
      <c r="GS9" t="s">
        <v>2332</v>
      </c>
      <c r="GT9" t="s">
        <v>2333</v>
      </c>
      <c r="GW9" t="s">
        <v>2334</v>
      </c>
      <c r="GX9" t="s">
        <v>2335</v>
      </c>
      <c r="GY9" t="s">
        <v>2336</v>
      </c>
      <c r="HA9" t="s">
        <v>2337</v>
      </c>
      <c r="HB9" t="s">
        <v>1919</v>
      </c>
      <c r="HE9" t="s">
        <v>2338</v>
      </c>
      <c r="HF9" t="s">
        <v>2339</v>
      </c>
      <c r="HH9" t="s">
        <v>2340</v>
      </c>
      <c r="HI9" t="s">
        <v>2341</v>
      </c>
      <c r="HK9" t="s">
        <v>2342</v>
      </c>
      <c r="HM9" t="s">
        <v>2343</v>
      </c>
      <c r="HQ9" t="s">
        <v>2344</v>
      </c>
      <c r="HU9" t="s">
        <v>2345</v>
      </c>
      <c r="HX9" t="s">
        <v>2346</v>
      </c>
      <c r="IB9" t="s">
        <v>2347</v>
      </c>
      <c r="IC9" t="s">
        <v>2348</v>
      </c>
      <c r="ID9" t="s">
        <v>2349</v>
      </c>
      <c r="IE9" t="s">
        <v>2350</v>
      </c>
      <c r="IF9" t="s">
        <v>2351</v>
      </c>
      <c r="IG9" t="s">
        <v>2352</v>
      </c>
      <c r="IH9" t="s">
        <v>2353</v>
      </c>
      <c r="II9" t="s">
        <v>330</v>
      </c>
      <c r="IJ9" t="s">
        <v>2354</v>
      </c>
      <c r="IM9" t="s">
        <v>2355</v>
      </c>
      <c r="IO9" t="s">
        <v>2356</v>
      </c>
      <c r="IP9" t="s">
        <v>2357</v>
      </c>
      <c r="IS9" t="s">
        <v>2358</v>
      </c>
      <c r="IT9" t="s">
        <v>2359</v>
      </c>
      <c r="IV9" t="s">
        <v>2360</v>
      </c>
      <c r="IX9" t="s">
        <v>2361</v>
      </c>
      <c r="IY9" t="s">
        <v>2362</v>
      </c>
      <c r="JB9" t="s">
        <v>2363</v>
      </c>
      <c r="JC9" t="s">
        <v>2364</v>
      </c>
      <c r="JD9" t="s">
        <v>2365</v>
      </c>
      <c r="JE9" t="s">
        <v>2366</v>
      </c>
      <c r="JG9" t="s">
        <v>2367</v>
      </c>
      <c r="JI9" t="s">
        <v>2368</v>
      </c>
      <c r="JJ9" t="s">
        <v>2369</v>
      </c>
      <c r="JK9" t="s">
        <v>2370</v>
      </c>
      <c r="JL9" t="s">
        <v>2371</v>
      </c>
      <c r="JM9" t="s">
        <v>2372</v>
      </c>
      <c r="JP9" t="s">
        <v>2373</v>
      </c>
      <c r="JQ9" t="s">
        <v>2374</v>
      </c>
      <c r="JR9" t="s">
        <v>2375</v>
      </c>
      <c r="JT9" t="s">
        <v>2376</v>
      </c>
      <c r="JV9" t="s">
        <v>2377</v>
      </c>
      <c r="JW9" t="s">
        <v>2378</v>
      </c>
      <c r="JX9" t="s">
        <v>2379</v>
      </c>
      <c r="JY9" t="s">
        <v>2380</v>
      </c>
      <c r="KA9" t="s">
        <v>2381</v>
      </c>
      <c r="KB9" t="s">
        <v>2382</v>
      </c>
      <c r="KE9" t="s">
        <v>2383</v>
      </c>
      <c r="KM9" t="s">
        <v>2384</v>
      </c>
      <c r="KO9" t="s">
        <v>2385</v>
      </c>
      <c r="KP9" t="s">
        <v>2386</v>
      </c>
      <c r="KQ9" t="s">
        <v>2387</v>
      </c>
      <c r="KR9" t="s">
        <v>2388</v>
      </c>
      <c r="KS9" t="s">
        <v>2389</v>
      </c>
      <c r="KT9" t="s">
        <v>2390</v>
      </c>
      <c r="KU9" t="s">
        <v>2391</v>
      </c>
      <c r="KV9" t="s">
        <v>2392</v>
      </c>
      <c r="KW9" t="s">
        <v>2393</v>
      </c>
      <c r="KX9" t="s">
        <v>2394</v>
      </c>
      <c r="KY9" t="s">
        <v>2395</v>
      </c>
      <c r="KZ9" t="s">
        <v>2396</v>
      </c>
      <c r="LF9" t="s">
        <v>2397</v>
      </c>
      <c r="LH9" t="s">
        <v>2398</v>
      </c>
      <c r="LJ9" t="s">
        <v>2399</v>
      </c>
      <c r="LK9" t="s">
        <v>2400</v>
      </c>
      <c r="LL9" t="s">
        <v>2401</v>
      </c>
      <c r="LM9" t="s">
        <v>2402</v>
      </c>
      <c r="LN9" t="s">
        <v>2403</v>
      </c>
      <c r="LO9" t="s">
        <v>2404</v>
      </c>
      <c r="LW9" t="s">
        <v>697</v>
      </c>
      <c r="LY9" t="s">
        <v>2405</v>
      </c>
      <c r="LZ9" t="s">
        <v>2406</v>
      </c>
      <c r="MB9" t="s">
        <v>2407</v>
      </c>
      <c r="MC9" t="s">
        <v>2408</v>
      </c>
      <c r="MD9" t="s">
        <v>2409</v>
      </c>
      <c r="ME9" t="s">
        <v>2410</v>
      </c>
      <c r="MF9" t="s">
        <v>2411</v>
      </c>
      <c r="MG9" t="s">
        <v>2412</v>
      </c>
      <c r="MH9" t="s">
        <v>2413</v>
      </c>
    </row>
    <row r="10" spans="1:402">
      <c r="A10" t="s">
        <v>95</v>
      </c>
      <c r="F10" t="s">
        <v>2414</v>
      </c>
      <c r="G10" t="s">
        <v>2415</v>
      </c>
      <c r="H10" t="s">
        <v>2416</v>
      </c>
      <c r="I10" t="s">
        <v>2417</v>
      </c>
      <c r="J10" t="s">
        <v>125</v>
      </c>
      <c r="K10" t="s">
        <v>136</v>
      </c>
      <c r="L10" t="s">
        <v>2418</v>
      </c>
      <c r="M10" t="s">
        <v>147</v>
      </c>
      <c r="N10" t="s">
        <v>161</v>
      </c>
      <c r="O10" t="s">
        <v>166</v>
      </c>
      <c r="P10" t="s">
        <v>176</v>
      </c>
      <c r="Q10" t="s">
        <v>189</v>
      </c>
      <c r="R10" t="s">
        <v>200</v>
      </c>
      <c r="S10" t="s">
        <v>217</v>
      </c>
      <c r="T10" t="s">
        <v>226</v>
      </c>
      <c r="U10" t="s">
        <v>237</v>
      </c>
      <c r="V10" t="s">
        <v>253</v>
      </c>
      <c r="W10" t="s">
        <v>270</v>
      </c>
      <c r="X10" t="s">
        <v>283</v>
      </c>
      <c r="Y10" t="s">
        <v>297</v>
      </c>
      <c r="Z10" t="s">
        <v>316</v>
      </c>
      <c r="AA10" t="s">
        <v>352</v>
      </c>
      <c r="AB10" t="s">
        <v>451</v>
      </c>
      <c r="AC10" t="s">
        <v>363</v>
      </c>
      <c r="AE10" t="s">
        <v>386</v>
      </c>
      <c r="AF10" t="s">
        <v>396</v>
      </c>
      <c r="AI10" t="s">
        <v>468</v>
      </c>
      <c r="AJ10" t="s">
        <v>424</v>
      </c>
      <c r="AK10" t="s">
        <v>2419</v>
      </c>
      <c r="AL10" t="s">
        <v>2420</v>
      </c>
      <c r="AN10" t="s">
        <v>2421</v>
      </c>
      <c r="AO10" t="s">
        <v>2422</v>
      </c>
      <c r="AP10" t="s">
        <v>2423</v>
      </c>
      <c r="AQ10" t="s">
        <v>2424</v>
      </c>
      <c r="AR10" t="s">
        <v>2425</v>
      </c>
      <c r="AS10" t="s">
        <v>2426</v>
      </c>
      <c r="AT10" t="s">
        <v>2427</v>
      </c>
      <c r="AU10" t="s">
        <v>2428</v>
      </c>
      <c r="AV10" t="s">
        <v>2429</v>
      </c>
      <c r="AW10" t="s">
        <v>2430</v>
      </c>
      <c r="AY10" t="s">
        <v>2431</v>
      </c>
      <c r="BB10" t="s">
        <v>2432</v>
      </c>
      <c r="BC10" t="s">
        <v>2433</v>
      </c>
      <c r="BD10" t="s">
        <v>2434</v>
      </c>
      <c r="BE10" t="s">
        <v>2435</v>
      </c>
      <c r="BF10" t="s">
        <v>2436</v>
      </c>
      <c r="BG10" t="s">
        <v>2437</v>
      </c>
      <c r="BH10" t="s">
        <v>2438</v>
      </c>
      <c r="BU10" t="s">
        <v>2439</v>
      </c>
      <c r="BV10" t="s">
        <v>2440</v>
      </c>
      <c r="CD10" t="s">
        <v>2441</v>
      </c>
      <c r="CE10" t="s">
        <v>2442</v>
      </c>
      <c r="CF10" t="s">
        <v>2443</v>
      </c>
      <c r="CG10" t="s">
        <v>2444</v>
      </c>
      <c r="CH10" t="s">
        <v>2445</v>
      </c>
      <c r="CK10" t="s">
        <v>2446</v>
      </c>
      <c r="CL10" t="s">
        <v>2447</v>
      </c>
      <c r="CM10" t="s">
        <v>2448</v>
      </c>
      <c r="CO10" t="s">
        <v>2449</v>
      </c>
      <c r="CP10" t="s">
        <v>2450</v>
      </c>
      <c r="CR10" t="s">
        <v>2451</v>
      </c>
      <c r="CS10" t="s">
        <v>2452</v>
      </c>
      <c r="CX10" t="s">
        <v>2453</v>
      </c>
      <c r="CY10" t="s">
        <v>2454</v>
      </c>
      <c r="CZ10" t="s">
        <v>2455</v>
      </c>
      <c r="DD10" t="s">
        <v>2456</v>
      </c>
      <c r="DG10" t="s">
        <v>2457</v>
      </c>
      <c r="DH10" t="s">
        <v>2458</v>
      </c>
      <c r="DP10" t="s">
        <v>2459</v>
      </c>
      <c r="DR10" t="s">
        <v>2460</v>
      </c>
      <c r="DS10" t="s">
        <v>2461</v>
      </c>
      <c r="DZ10" t="s">
        <v>2462</v>
      </c>
      <c r="EC10" t="s">
        <v>2463</v>
      </c>
      <c r="ED10" t="s">
        <v>2464</v>
      </c>
      <c r="EE10" t="s">
        <v>2465</v>
      </c>
      <c r="EF10" t="s">
        <v>2466</v>
      </c>
      <c r="EH10" t="s">
        <v>2467</v>
      </c>
      <c r="EI10" t="s">
        <v>2468</v>
      </c>
      <c r="EL10" t="s">
        <v>2469</v>
      </c>
      <c r="EO10" t="s">
        <v>2470</v>
      </c>
      <c r="EP10" t="s">
        <v>2471</v>
      </c>
      <c r="EQ10" t="s">
        <v>2472</v>
      </c>
      <c r="ER10" t="s">
        <v>2473</v>
      </c>
      <c r="ES10" t="s">
        <v>2474</v>
      </c>
      <c r="ET10" t="s">
        <v>2475</v>
      </c>
      <c r="EU10" t="s">
        <v>2476</v>
      </c>
      <c r="EV10" t="s">
        <v>2477</v>
      </c>
      <c r="EY10" t="s">
        <v>2478</v>
      </c>
      <c r="EZ10" t="s">
        <v>2479</v>
      </c>
      <c r="FA10" t="s">
        <v>2480</v>
      </c>
      <c r="FF10" t="s">
        <v>2481</v>
      </c>
      <c r="FG10" t="s">
        <v>2482</v>
      </c>
      <c r="FH10" t="s">
        <v>2483</v>
      </c>
      <c r="FJ10" t="s">
        <v>2484</v>
      </c>
      <c r="FK10" t="s">
        <v>2485</v>
      </c>
      <c r="FL10" t="s">
        <v>2486</v>
      </c>
      <c r="FM10" t="s">
        <v>2487</v>
      </c>
      <c r="FN10" t="s">
        <v>2488</v>
      </c>
      <c r="FP10" t="s">
        <v>2489</v>
      </c>
      <c r="FQ10" t="s">
        <v>2490</v>
      </c>
      <c r="FV10" t="s">
        <v>2491</v>
      </c>
      <c r="FW10" t="s">
        <v>2492</v>
      </c>
      <c r="FX10" t="s">
        <v>2493</v>
      </c>
      <c r="FY10" t="s">
        <v>2494</v>
      </c>
      <c r="FZ10" t="s">
        <v>2495</v>
      </c>
      <c r="GA10" t="s">
        <v>2496</v>
      </c>
      <c r="GC10" t="s">
        <v>2497</v>
      </c>
      <c r="GD10" t="s">
        <v>2498</v>
      </c>
      <c r="GE10" t="s">
        <v>2499</v>
      </c>
      <c r="GF10" t="s">
        <v>2500</v>
      </c>
      <c r="GJ10" t="s">
        <v>2501</v>
      </c>
      <c r="GN10" t="s">
        <v>2502</v>
      </c>
      <c r="GO10" t="s">
        <v>2503</v>
      </c>
      <c r="GQ10" t="s">
        <v>2504</v>
      </c>
      <c r="GR10" t="s">
        <v>2505</v>
      </c>
      <c r="GS10" t="s">
        <v>2506</v>
      </c>
      <c r="GT10" t="s">
        <v>2507</v>
      </c>
      <c r="GW10" t="s">
        <v>2508</v>
      </c>
      <c r="GX10" t="s">
        <v>2509</v>
      </c>
      <c r="GY10" t="s">
        <v>2510</v>
      </c>
      <c r="HB10" t="s">
        <v>2511</v>
      </c>
      <c r="HF10" t="s">
        <v>2512</v>
      </c>
      <c r="HI10" t="s">
        <v>2513</v>
      </c>
      <c r="HK10" t="s">
        <v>2514</v>
      </c>
      <c r="HM10" t="s">
        <v>2515</v>
      </c>
      <c r="HQ10" t="s">
        <v>2516</v>
      </c>
      <c r="HU10" t="s">
        <v>2517</v>
      </c>
      <c r="ID10" t="s">
        <v>2518</v>
      </c>
      <c r="IF10" t="s">
        <v>2519</v>
      </c>
      <c r="II10" t="s">
        <v>331</v>
      </c>
      <c r="IJ10" t="s">
        <v>2520</v>
      </c>
      <c r="IO10" t="s">
        <v>2521</v>
      </c>
      <c r="IS10" t="s">
        <v>2522</v>
      </c>
      <c r="IT10" t="s">
        <v>2523</v>
      </c>
      <c r="IV10" t="s">
        <v>2524</v>
      </c>
      <c r="IY10" t="s">
        <v>2525</v>
      </c>
      <c r="JB10" t="s">
        <v>2526</v>
      </c>
      <c r="JC10" t="s">
        <v>2527</v>
      </c>
      <c r="JD10" t="s">
        <v>2528</v>
      </c>
      <c r="JE10" t="s">
        <v>2529</v>
      </c>
      <c r="JG10" t="s">
        <v>2530</v>
      </c>
      <c r="JI10" t="s">
        <v>2531</v>
      </c>
      <c r="JL10" t="s">
        <v>2532</v>
      </c>
      <c r="JM10" t="s">
        <v>2533</v>
      </c>
      <c r="JP10" t="s">
        <v>2534</v>
      </c>
      <c r="JQ10" t="s">
        <v>2535</v>
      </c>
      <c r="JR10" t="s">
        <v>2536</v>
      </c>
      <c r="JT10" t="s">
        <v>2537</v>
      </c>
      <c r="JV10" t="s">
        <v>2538</v>
      </c>
      <c r="JW10" t="s">
        <v>2539</v>
      </c>
      <c r="JY10" t="s">
        <v>2540</v>
      </c>
      <c r="KA10" t="s">
        <v>2541</v>
      </c>
      <c r="KB10" t="s">
        <v>2542</v>
      </c>
      <c r="KM10" t="s">
        <v>2543</v>
      </c>
      <c r="KO10" t="s">
        <v>2544</v>
      </c>
      <c r="KP10" t="s">
        <v>2545</v>
      </c>
      <c r="KQ10" t="s">
        <v>2546</v>
      </c>
      <c r="KR10" t="s">
        <v>2547</v>
      </c>
      <c r="KS10" t="s">
        <v>2548</v>
      </c>
      <c r="KT10" t="s">
        <v>2549</v>
      </c>
      <c r="KU10" t="s">
        <v>2550</v>
      </c>
      <c r="KW10" t="s">
        <v>2551</v>
      </c>
      <c r="KX10" t="s">
        <v>2552</v>
      </c>
      <c r="KY10" t="s">
        <v>2553</v>
      </c>
      <c r="LF10" t="s">
        <v>2554</v>
      </c>
      <c r="LH10" t="s">
        <v>2555</v>
      </c>
      <c r="LK10" t="s">
        <v>2556</v>
      </c>
      <c r="LL10" t="s">
        <v>2557</v>
      </c>
      <c r="LM10" t="s">
        <v>2558</v>
      </c>
      <c r="LN10" t="s">
        <v>2559</v>
      </c>
      <c r="LO10" t="s">
        <v>2560</v>
      </c>
      <c r="LW10" t="s">
        <v>2561</v>
      </c>
      <c r="LY10" t="s">
        <v>2562</v>
      </c>
      <c r="LZ10" t="s">
        <v>2563</v>
      </c>
      <c r="MB10" t="s">
        <v>2564</v>
      </c>
      <c r="MC10" t="s">
        <v>2565</v>
      </c>
      <c r="ME10" t="s">
        <v>2566</v>
      </c>
      <c r="MG10" t="s">
        <v>2567</v>
      </c>
      <c r="MH10" t="s">
        <v>2568</v>
      </c>
    </row>
    <row r="11" spans="1:402">
      <c r="A11" t="s">
        <v>96</v>
      </c>
      <c r="F11" t="s">
        <v>2569</v>
      </c>
      <c r="G11" t="s">
        <v>2570</v>
      </c>
      <c r="H11" t="s">
        <v>2571</v>
      </c>
      <c r="I11" t="s">
        <v>2572</v>
      </c>
      <c r="J11" t="s">
        <v>126</v>
      </c>
      <c r="K11" t="s">
        <v>137</v>
      </c>
      <c r="L11" t="s">
        <v>2573</v>
      </c>
      <c r="M11" t="s">
        <v>148</v>
      </c>
      <c r="O11" t="s">
        <v>167</v>
      </c>
      <c r="P11" t="s">
        <v>177</v>
      </c>
      <c r="Q11" t="s">
        <v>190</v>
      </c>
      <c r="R11" t="s">
        <v>201</v>
      </c>
      <c r="T11" t="s">
        <v>227</v>
      </c>
      <c r="U11" t="s">
        <v>238</v>
      </c>
      <c r="V11" t="s">
        <v>254</v>
      </c>
      <c r="W11" t="s">
        <v>271</v>
      </c>
      <c r="X11" t="s">
        <v>284</v>
      </c>
      <c r="Y11" t="s">
        <v>298</v>
      </c>
      <c r="Z11" t="s">
        <v>317</v>
      </c>
      <c r="AB11" t="s">
        <v>452</v>
      </c>
      <c r="AC11" t="s">
        <v>364</v>
      </c>
      <c r="AE11" t="s">
        <v>387</v>
      </c>
      <c r="AF11" t="s">
        <v>397</v>
      </c>
      <c r="AI11" t="s">
        <v>469</v>
      </c>
      <c r="AJ11" t="s">
        <v>425</v>
      </c>
      <c r="AK11" t="s">
        <v>2574</v>
      </c>
      <c r="AL11" t="s">
        <v>2575</v>
      </c>
      <c r="AN11" t="s">
        <v>2576</v>
      </c>
      <c r="AO11" t="s">
        <v>2577</v>
      </c>
      <c r="AP11" t="s">
        <v>2578</v>
      </c>
      <c r="AQ11" t="s">
        <v>2579</v>
      </c>
      <c r="AR11" t="s">
        <v>2580</v>
      </c>
      <c r="AS11" t="s">
        <v>2581</v>
      </c>
      <c r="AT11" t="s">
        <v>2582</v>
      </c>
      <c r="AU11" t="s">
        <v>2583</v>
      </c>
      <c r="AV11" t="s">
        <v>2584</v>
      </c>
      <c r="AW11" t="s">
        <v>2585</v>
      </c>
      <c r="AY11" t="s">
        <v>2586</v>
      </c>
      <c r="BB11" t="s">
        <v>2587</v>
      </c>
      <c r="BC11" t="s">
        <v>2588</v>
      </c>
      <c r="BD11" t="s">
        <v>2589</v>
      </c>
      <c r="BE11" t="s">
        <v>2590</v>
      </c>
      <c r="BF11" t="s">
        <v>2591</v>
      </c>
      <c r="BG11" t="s">
        <v>2592</v>
      </c>
      <c r="BH11" t="s">
        <v>2593</v>
      </c>
      <c r="BU11" t="s">
        <v>2594</v>
      </c>
      <c r="BV11" t="s">
        <v>2595</v>
      </c>
      <c r="CD11" t="s">
        <v>2596</v>
      </c>
      <c r="CE11" t="s">
        <v>2597</v>
      </c>
      <c r="CG11" t="s">
        <v>2598</v>
      </c>
      <c r="CH11" t="s">
        <v>2599</v>
      </c>
      <c r="CK11" t="s">
        <v>2600</v>
      </c>
      <c r="CM11" t="s">
        <v>2601</v>
      </c>
      <c r="CO11" t="s">
        <v>2602</v>
      </c>
      <c r="CS11" t="s">
        <v>2603</v>
      </c>
      <c r="CX11" t="s">
        <v>2604</v>
      </c>
      <c r="CY11" t="s">
        <v>2605</v>
      </c>
      <c r="CZ11" t="s">
        <v>2606</v>
      </c>
      <c r="DD11" t="s">
        <v>2607</v>
      </c>
      <c r="DG11" t="s">
        <v>2608</v>
      </c>
      <c r="DH11" t="s">
        <v>2609</v>
      </c>
      <c r="DP11" t="s">
        <v>2610</v>
      </c>
      <c r="DZ11" t="s">
        <v>2611</v>
      </c>
      <c r="EC11" t="s">
        <v>2612</v>
      </c>
      <c r="ED11" t="s">
        <v>2613</v>
      </c>
      <c r="EE11" t="s">
        <v>2614</v>
      </c>
      <c r="EF11" t="s">
        <v>2615</v>
      </c>
      <c r="EH11" t="s">
        <v>2616</v>
      </c>
      <c r="EI11" t="s">
        <v>2617</v>
      </c>
      <c r="EL11" t="s">
        <v>2618</v>
      </c>
      <c r="EO11" t="s">
        <v>2619</v>
      </c>
      <c r="EP11" t="s">
        <v>2620</v>
      </c>
      <c r="EQ11" t="s">
        <v>2621</v>
      </c>
      <c r="ER11" t="s">
        <v>2622</v>
      </c>
      <c r="ES11" t="s">
        <v>2623</v>
      </c>
      <c r="ET11" t="s">
        <v>2624</v>
      </c>
      <c r="EU11" t="s">
        <v>2625</v>
      </c>
      <c r="EY11" t="s">
        <v>2626</v>
      </c>
      <c r="EZ11" t="s">
        <v>2627</v>
      </c>
      <c r="FA11" t="s">
        <v>2628</v>
      </c>
      <c r="FF11" t="s">
        <v>2629</v>
      </c>
      <c r="FG11" t="s">
        <v>2630</v>
      </c>
      <c r="FJ11" t="s">
        <v>2631</v>
      </c>
      <c r="FK11" t="s">
        <v>2632</v>
      </c>
      <c r="FL11" t="s">
        <v>2633</v>
      </c>
      <c r="FM11" t="s">
        <v>2634</v>
      </c>
      <c r="FN11" t="s">
        <v>2635</v>
      </c>
      <c r="FP11" t="s">
        <v>2636</v>
      </c>
      <c r="FQ11" t="s">
        <v>438</v>
      </c>
      <c r="FV11" t="s">
        <v>2637</v>
      </c>
      <c r="FW11" t="s">
        <v>2638</v>
      </c>
      <c r="FX11" t="s">
        <v>2639</v>
      </c>
      <c r="FY11" t="s">
        <v>2640</v>
      </c>
      <c r="FZ11" t="s">
        <v>2641</v>
      </c>
      <c r="GA11" t="s">
        <v>2642</v>
      </c>
      <c r="GE11" t="s">
        <v>2643</v>
      </c>
      <c r="GF11" t="s">
        <v>2644</v>
      </c>
      <c r="GJ11" t="s">
        <v>2645</v>
      </c>
      <c r="GN11" t="s">
        <v>2646</v>
      </c>
      <c r="GO11" t="s">
        <v>2647</v>
      </c>
      <c r="GQ11" t="s">
        <v>2648</v>
      </c>
      <c r="GR11" t="s">
        <v>2649</v>
      </c>
      <c r="GS11" t="s">
        <v>2650</v>
      </c>
      <c r="GT11" t="s">
        <v>2651</v>
      </c>
      <c r="GW11" t="s">
        <v>2652</v>
      </c>
      <c r="GX11" t="s">
        <v>2653</v>
      </c>
      <c r="GY11" t="s">
        <v>2654</v>
      </c>
      <c r="HB11" t="s">
        <v>2655</v>
      </c>
      <c r="HF11" t="s">
        <v>2656</v>
      </c>
      <c r="HI11" t="s">
        <v>2657</v>
      </c>
      <c r="IF11" t="s">
        <v>2658</v>
      </c>
      <c r="II11" t="s">
        <v>332</v>
      </c>
      <c r="IJ11" t="s">
        <v>2659</v>
      </c>
      <c r="IO11" t="s">
        <v>2660</v>
      </c>
      <c r="IS11" t="s">
        <v>2661</v>
      </c>
      <c r="IT11" t="s">
        <v>2662</v>
      </c>
      <c r="IV11" t="s">
        <v>2663</v>
      </c>
      <c r="JB11" t="s">
        <v>2664</v>
      </c>
      <c r="JC11" t="s">
        <v>2665</v>
      </c>
      <c r="JD11" t="s">
        <v>2666</v>
      </c>
      <c r="JE11" t="s">
        <v>2667</v>
      </c>
      <c r="JG11" t="s">
        <v>2668</v>
      </c>
      <c r="JI11" t="s">
        <v>2669</v>
      </c>
      <c r="JL11" t="s">
        <v>2670</v>
      </c>
      <c r="JM11" t="s">
        <v>2671</v>
      </c>
      <c r="JP11" t="s">
        <v>2672</v>
      </c>
      <c r="JQ11" t="s">
        <v>2673</v>
      </c>
      <c r="JR11" t="s">
        <v>2674</v>
      </c>
      <c r="JT11" t="s">
        <v>2675</v>
      </c>
      <c r="JV11" t="s">
        <v>2676</v>
      </c>
      <c r="JY11" t="s">
        <v>2677</v>
      </c>
      <c r="KA11" t="s">
        <v>2678</v>
      </c>
      <c r="KB11" t="s">
        <v>2679</v>
      </c>
      <c r="KM11" t="s">
        <v>532</v>
      </c>
      <c r="KO11" t="s">
        <v>2680</v>
      </c>
      <c r="KP11" t="s">
        <v>2681</v>
      </c>
      <c r="KQ11" t="s">
        <v>2682</v>
      </c>
      <c r="KR11" t="s">
        <v>2683</v>
      </c>
      <c r="KS11" t="s">
        <v>2684</v>
      </c>
      <c r="KT11" t="s">
        <v>2685</v>
      </c>
      <c r="KU11" t="s">
        <v>2686</v>
      </c>
      <c r="KW11" t="s">
        <v>2687</v>
      </c>
      <c r="KX11" t="s">
        <v>2688</v>
      </c>
      <c r="KY11" t="s">
        <v>2689</v>
      </c>
      <c r="LF11" t="s">
        <v>2690</v>
      </c>
      <c r="LH11" t="s">
        <v>2691</v>
      </c>
      <c r="LL11" t="s">
        <v>2692</v>
      </c>
      <c r="LM11" t="s">
        <v>2693</v>
      </c>
      <c r="LN11" t="s">
        <v>2694</v>
      </c>
      <c r="LO11" t="s">
        <v>2695</v>
      </c>
      <c r="LY11" t="s">
        <v>2696</v>
      </c>
      <c r="LZ11" t="s">
        <v>2697</v>
      </c>
      <c r="MB11" t="s">
        <v>2698</v>
      </c>
      <c r="ME11" t="s">
        <v>2699</v>
      </c>
      <c r="MG11" t="s">
        <v>2700</v>
      </c>
      <c r="MH11" t="s">
        <v>2701</v>
      </c>
    </row>
    <row r="12" spans="1:402">
      <c r="A12" t="s">
        <v>13</v>
      </c>
      <c r="F12" t="s">
        <v>2702</v>
      </c>
      <c r="G12" t="s">
        <v>2703</v>
      </c>
      <c r="H12" t="s">
        <v>1479</v>
      </c>
      <c r="I12" t="s">
        <v>538</v>
      </c>
      <c r="J12" t="s">
        <v>127</v>
      </c>
      <c r="K12" t="s">
        <v>138</v>
      </c>
      <c r="L12" t="s">
        <v>2704</v>
      </c>
      <c r="M12" t="s">
        <v>149</v>
      </c>
      <c r="O12" t="s">
        <v>435</v>
      </c>
      <c r="P12" t="s">
        <v>178</v>
      </c>
      <c r="Q12" t="s">
        <v>191</v>
      </c>
      <c r="R12" t="s">
        <v>202</v>
      </c>
      <c r="T12" t="s">
        <v>228</v>
      </c>
      <c r="U12" t="s">
        <v>239</v>
      </c>
      <c r="V12" t="s">
        <v>255</v>
      </c>
      <c r="W12" t="s">
        <v>272</v>
      </c>
      <c r="X12" t="s">
        <v>285</v>
      </c>
      <c r="Y12" t="s">
        <v>299</v>
      </c>
      <c r="Z12" t="s">
        <v>318</v>
      </c>
      <c r="AB12" t="s">
        <v>453</v>
      </c>
      <c r="AC12" t="s">
        <v>365</v>
      </c>
      <c r="AF12" t="s">
        <v>398</v>
      </c>
      <c r="AI12" t="s">
        <v>470</v>
      </c>
      <c r="AJ12" t="s">
        <v>426</v>
      </c>
      <c r="AK12" t="s">
        <v>2705</v>
      </c>
      <c r="AL12" t="s">
        <v>2706</v>
      </c>
      <c r="AN12" t="s">
        <v>2707</v>
      </c>
      <c r="AO12" t="s">
        <v>2708</v>
      </c>
      <c r="AP12" t="s">
        <v>2709</v>
      </c>
      <c r="AQ12" t="s">
        <v>2710</v>
      </c>
      <c r="AR12" t="s">
        <v>2711</v>
      </c>
      <c r="AS12" t="s">
        <v>2712</v>
      </c>
      <c r="AT12" t="s">
        <v>2713</v>
      </c>
      <c r="AU12" t="s">
        <v>2714</v>
      </c>
      <c r="AV12" t="s">
        <v>2715</v>
      </c>
      <c r="AW12" t="s">
        <v>2716</v>
      </c>
      <c r="AY12" t="s">
        <v>2717</v>
      </c>
      <c r="BB12" t="s">
        <v>2718</v>
      </c>
      <c r="BC12" t="s">
        <v>2719</v>
      </c>
      <c r="BD12" t="s">
        <v>2720</v>
      </c>
      <c r="BE12" t="s">
        <v>2721</v>
      </c>
      <c r="BF12" t="s">
        <v>2722</v>
      </c>
      <c r="BG12" t="s">
        <v>2723</v>
      </c>
      <c r="BH12" t="s">
        <v>2724</v>
      </c>
      <c r="BU12" t="s">
        <v>2725</v>
      </c>
      <c r="CD12" t="s">
        <v>2726</v>
      </c>
      <c r="CE12" t="s">
        <v>2727</v>
      </c>
      <c r="CG12" t="s">
        <v>2728</v>
      </c>
      <c r="CH12" t="s">
        <v>2729</v>
      </c>
      <c r="CK12" t="s">
        <v>2730</v>
      </c>
      <c r="CM12" t="s">
        <v>2731</v>
      </c>
      <c r="CO12" t="s">
        <v>2732</v>
      </c>
      <c r="CX12" t="s">
        <v>2733</v>
      </c>
      <c r="CY12" t="s">
        <v>2734</v>
      </c>
      <c r="CZ12" t="s">
        <v>2735</v>
      </c>
      <c r="DP12" t="s">
        <v>2736</v>
      </c>
      <c r="DZ12" t="s">
        <v>2737</v>
      </c>
      <c r="EC12" t="s">
        <v>2738</v>
      </c>
      <c r="ED12" t="s">
        <v>2739</v>
      </c>
      <c r="EE12" t="s">
        <v>2740</v>
      </c>
      <c r="EF12" t="s">
        <v>2741</v>
      </c>
      <c r="EL12" t="s">
        <v>2742</v>
      </c>
      <c r="EO12" t="s">
        <v>2743</v>
      </c>
      <c r="EP12" t="s">
        <v>2744</v>
      </c>
      <c r="EQ12" t="s">
        <v>2745</v>
      </c>
      <c r="ER12" t="s">
        <v>2746</v>
      </c>
      <c r="ES12" t="s">
        <v>2747</v>
      </c>
      <c r="ET12" t="s">
        <v>2748</v>
      </c>
      <c r="EU12" t="s">
        <v>2749</v>
      </c>
      <c r="EY12" t="s">
        <v>2750</v>
      </c>
      <c r="EZ12" t="s">
        <v>2751</v>
      </c>
      <c r="FA12" t="s">
        <v>2752</v>
      </c>
      <c r="FF12" t="s">
        <v>2753</v>
      </c>
      <c r="FG12" t="s">
        <v>2754</v>
      </c>
      <c r="FJ12" t="s">
        <v>2755</v>
      </c>
      <c r="FK12" t="s">
        <v>2756</v>
      </c>
      <c r="FL12" t="s">
        <v>2757</v>
      </c>
      <c r="FM12" t="s">
        <v>2758</v>
      </c>
      <c r="FP12" t="s">
        <v>2759</v>
      </c>
      <c r="FQ12" t="s">
        <v>2760</v>
      </c>
      <c r="FV12" t="s">
        <v>2761</v>
      </c>
      <c r="FX12" t="s">
        <v>2762</v>
      </c>
      <c r="FY12" t="s">
        <v>2763</v>
      </c>
      <c r="FZ12" t="s">
        <v>2764</v>
      </c>
      <c r="GA12" t="s">
        <v>2765</v>
      </c>
      <c r="GE12" t="s">
        <v>2766</v>
      </c>
      <c r="GJ12" t="s">
        <v>2767</v>
      </c>
      <c r="GQ12" t="s">
        <v>2768</v>
      </c>
      <c r="GR12" t="s">
        <v>2769</v>
      </c>
      <c r="GW12" t="s">
        <v>2770</v>
      </c>
      <c r="GX12" t="s">
        <v>2771</v>
      </c>
      <c r="GY12" t="s">
        <v>2772</v>
      </c>
      <c r="HB12" t="s">
        <v>2773</v>
      </c>
      <c r="HF12" t="s">
        <v>2774</v>
      </c>
      <c r="II12" t="s">
        <v>333</v>
      </c>
      <c r="IJ12" t="s">
        <v>2775</v>
      </c>
      <c r="IS12" t="s">
        <v>2776</v>
      </c>
      <c r="IV12" t="s">
        <v>2777</v>
      </c>
      <c r="JB12" t="s">
        <v>2778</v>
      </c>
      <c r="JC12" t="s">
        <v>2779</v>
      </c>
      <c r="JD12" t="s">
        <v>2780</v>
      </c>
      <c r="JE12" t="s">
        <v>2781</v>
      </c>
      <c r="JG12" t="s">
        <v>2782</v>
      </c>
      <c r="JL12" t="s">
        <v>2783</v>
      </c>
      <c r="JM12" t="s">
        <v>2784</v>
      </c>
      <c r="JP12" t="s">
        <v>2785</v>
      </c>
      <c r="JT12" t="s">
        <v>2786</v>
      </c>
      <c r="JV12" t="s">
        <v>2787</v>
      </c>
      <c r="JY12" t="s">
        <v>2788</v>
      </c>
      <c r="KB12" t="s">
        <v>2789</v>
      </c>
      <c r="KM12" t="s">
        <v>2790</v>
      </c>
      <c r="KO12" t="s">
        <v>2791</v>
      </c>
      <c r="KP12" t="s">
        <v>2792</v>
      </c>
      <c r="KQ12" t="s">
        <v>2793</v>
      </c>
      <c r="KR12" t="s">
        <v>2794</v>
      </c>
      <c r="KS12" t="s">
        <v>2795</v>
      </c>
      <c r="KT12" t="s">
        <v>2796</v>
      </c>
      <c r="KU12" t="s">
        <v>2797</v>
      </c>
      <c r="KW12" t="s">
        <v>2798</v>
      </c>
      <c r="KX12" t="s">
        <v>2799</v>
      </c>
      <c r="KY12" t="s">
        <v>2800</v>
      </c>
      <c r="LF12" t="s">
        <v>2801</v>
      </c>
      <c r="LH12" t="s">
        <v>2802</v>
      </c>
      <c r="LM12" t="s">
        <v>2803</v>
      </c>
      <c r="LN12" t="s">
        <v>2804</v>
      </c>
      <c r="LO12" t="s">
        <v>2805</v>
      </c>
      <c r="MB12" t="s">
        <v>2806</v>
      </c>
      <c r="ME12" t="s">
        <v>2807</v>
      </c>
      <c r="MG12" t="s">
        <v>2808</v>
      </c>
      <c r="MH12" t="s">
        <v>2809</v>
      </c>
    </row>
    <row r="13" spans="1:402">
      <c r="A13" t="s">
        <v>97</v>
      </c>
      <c r="F13" t="s">
        <v>2810</v>
      </c>
      <c r="G13" t="s">
        <v>2811</v>
      </c>
      <c r="H13" t="s">
        <v>2812</v>
      </c>
      <c r="I13" t="s">
        <v>2813</v>
      </c>
      <c r="L13" t="s">
        <v>2814</v>
      </c>
      <c r="M13" t="s">
        <v>150</v>
      </c>
      <c r="O13" t="s">
        <v>436</v>
      </c>
      <c r="P13" t="s">
        <v>179</v>
      </c>
      <c r="R13" t="s">
        <v>203</v>
      </c>
      <c r="U13" t="s">
        <v>240</v>
      </c>
      <c r="V13" t="s">
        <v>256</v>
      </c>
      <c r="W13" t="s">
        <v>273</v>
      </c>
      <c r="X13" t="s">
        <v>286</v>
      </c>
      <c r="Y13" t="s">
        <v>300</v>
      </c>
      <c r="Z13" t="s">
        <v>319</v>
      </c>
      <c r="AB13" t="s">
        <v>454</v>
      </c>
      <c r="AC13" t="s">
        <v>366</v>
      </c>
      <c r="AF13" t="s">
        <v>399</v>
      </c>
      <c r="AI13" t="s">
        <v>471</v>
      </c>
      <c r="AJ13" t="s">
        <v>427</v>
      </c>
      <c r="AK13" t="s">
        <v>2815</v>
      </c>
      <c r="AL13" t="s">
        <v>2816</v>
      </c>
      <c r="AN13" t="s">
        <v>2817</v>
      </c>
      <c r="AO13" t="s">
        <v>2818</v>
      </c>
      <c r="AP13" t="s">
        <v>2819</v>
      </c>
      <c r="AQ13" t="s">
        <v>2820</v>
      </c>
      <c r="AR13" t="s">
        <v>2821</v>
      </c>
      <c r="AS13" t="s">
        <v>2822</v>
      </c>
      <c r="AU13" t="s">
        <v>2823</v>
      </c>
      <c r="AW13" t="s">
        <v>2824</v>
      </c>
      <c r="AY13" t="s">
        <v>2825</v>
      </c>
      <c r="BB13" t="s">
        <v>2826</v>
      </c>
      <c r="BC13" t="s">
        <v>2827</v>
      </c>
      <c r="BD13" t="s">
        <v>2828</v>
      </c>
      <c r="BE13" t="s">
        <v>2829</v>
      </c>
      <c r="BF13" t="s">
        <v>2830</v>
      </c>
      <c r="BG13" t="s">
        <v>2831</v>
      </c>
      <c r="CD13" t="s">
        <v>2832</v>
      </c>
      <c r="CE13" t="s">
        <v>2833</v>
      </c>
      <c r="CH13" t="s">
        <v>2834</v>
      </c>
      <c r="CK13" t="s">
        <v>2835</v>
      </c>
      <c r="CM13" t="s">
        <v>2836</v>
      </c>
      <c r="CO13" t="s">
        <v>2837</v>
      </c>
      <c r="CX13" t="s">
        <v>2838</v>
      </c>
      <c r="CY13" t="s">
        <v>2839</v>
      </c>
      <c r="CZ13" t="s">
        <v>2840</v>
      </c>
      <c r="DP13" t="s">
        <v>2841</v>
      </c>
      <c r="DZ13" t="s">
        <v>2842</v>
      </c>
      <c r="EC13" t="s">
        <v>2843</v>
      </c>
      <c r="ED13" t="s">
        <v>2844</v>
      </c>
      <c r="EE13" t="s">
        <v>2845</v>
      </c>
      <c r="EL13" t="s">
        <v>2846</v>
      </c>
      <c r="EO13" t="s">
        <v>2847</v>
      </c>
      <c r="EP13" t="s">
        <v>2848</v>
      </c>
      <c r="ER13" t="s">
        <v>2849</v>
      </c>
      <c r="ES13" t="s">
        <v>2850</v>
      </c>
      <c r="EU13" t="s">
        <v>2851</v>
      </c>
      <c r="EY13" t="s">
        <v>2852</v>
      </c>
      <c r="EZ13" t="s">
        <v>2853</v>
      </c>
      <c r="FA13" t="s">
        <v>2854</v>
      </c>
      <c r="FF13" t="s">
        <v>2855</v>
      </c>
      <c r="FG13" t="s">
        <v>2856</v>
      </c>
      <c r="FJ13" t="s">
        <v>2857</v>
      </c>
      <c r="FL13" t="s">
        <v>2858</v>
      </c>
      <c r="FP13" t="s">
        <v>2859</v>
      </c>
      <c r="FQ13" t="s">
        <v>2860</v>
      </c>
      <c r="FV13" t="s">
        <v>2861</v>
      </c>
      <c r="GA13" t="s">
        <v>2862</v>
      </c>
      <c r="GE13" t="s">
        <v>2863</v>
      </c>
      <c r="GQ13" t="s">
        <v>2864</v>
      </c>
      <c r="GR13" t="s">
        <v>2865</v>
      </c>
      <c r="GW13" t="s">
        <v>2866</v>
      </c>
      <c r="GX13" t="s">
        <v>2867</v>
      </c>
      <c r="GY13" t="s">
        <v>2868</v>
      </c>
      <c r="HB13" t="s">
        <v>2869</v>
      </c>
      <c r="II13" t="s">
        <v>334</v>
      </c>
      <c r="IJ13" t="s">
        <v>2870</v>
      </c>
      <c r="IS13" t="s">
        <v>2871</v>
      </c>
      <c r="JB13" t="s">
        <v>2872</v>
      </c>
      <c r="JC13" t="s">
        <v>2873</v>
      </c>
      <c r="JD13" t="s">
        <v>2874</v>
      </c>
      <c r="JG13" t="s">
        <v>2875</v>
      </c>
      <c r="JL13" t="s">
        <v>2876</v>
      </c>
      <c r="JM13" t="s">
        <v>2877</v>
      </c>
      <c r="JP13" t="s">
        <v>2878</v>
      </c>
      <c r="JT13" t="s">
        <v>2879</v>
      </c>
      <c r="JY13" t="s">
        <v>2880</v>
      </c>
      <c r="KB13" t="s">
        <v>2881</v>
      </c>
      <c r="KM13" t="s">
        <v>2882</v>
      </c>
      <c r="KO13" t="s">
        <v>2883</v>
      </c>
      <c r="KP13" t="s">
        <v>2884</v>
      </c>
      <c r="KQ13" t="s">
        <v>2885</v>
      </c>
      <c r="KR13" t="s">
        <v>2886</v>
      </c>
      <c r="KS13" t="s">
        <v>2887</v>
      </c>
      <c r="KT13" t="s">
        <v>2888</v>
      </c>
      <c r="KW13" t="s">
        <v>2889</v>
      </c>
      <c r="KY13" t="s">
        <v>2890</v>
      </c>
      <c r="LF13" t="s">
        <v>2891</v>
      </c>
      <c r="LH13" t="s">
        <v>2892</v>
      </c>
      <c r="LN13" t="s">
        <v>2893</v>
      </c>
      <c r="LO13" t="s">
        <v>2894</v>
      </c>
      <c r="MB13" t="s">
        <v>2895</v>
      </c>
      <c r="ME13" t="s">
        <v>2896</v>
      </c>
      <c r="MG13" t="s">
        <v>2897</v>
      </c>
      <c r="MH13" t="s">
        <v>2898</v>
      </c>
    </row>
    <row r="14" spans="1:402">
      <c r="A14" t="s">
        <v>98</v>
      </c>
      <c r="F14" t="s">
        <v>2899</v>
      </c>
      <c r="G14" t="s">
        <v>2900</v>
      </c>
      <c r="H14" t="s">
        <v>2901</v>
      </c>
      <c r="I14" t="s">
        <v>2902</v>
      </c>
      <c r="L14" t="s">
        <v>2903</v>
      </c>
      <c r="M14" t="s">
        <v>151</v>
      </c>
      <c r="O14" t="s">
        <v>168</v>
      </c>
      <c r="P14" t="s">
        <v>180</v>
      </c>
      <c r="R14" t="s">
        <v>204</v>
      </c>
      <c r="U14" t="s">
        <v>241</v>
      </c>
      <c r="V14" t="s">
        <v>257</v>
      </c>
      <c r="W14" t="s">
        <v>439</v>
      </c>
      <c r="X14" t="s">
        <v>287</v>
      </c>
      <c r="Y14" t="s">
        <v>301</v>
      </c>
      <c r="Z14" t="s">
        <v>320</v>
      </c>
      <c r="AB14" t="s">
        <v>455</v>
      </c>
      <c r="AC14" t="s">
        <v>367</v>
      </c>
      <c r="AF14" t="s">
        <v>400</v>
      </c>
      <c r="AI14" t="s">
        <v>472</v>
      </c>
      <c r="AK14" t="s">
        <v>2904</v>
      </c>
      <c r="AL14" t="s">
        <v>2905</v>
      </c>
      <c r="AN14" t="s">
        <v>2906</v>
      </c>
      <c r="AO14" t="s">
        <v>2907</v>
      </c>
      <c r="AP14" t="s">
        <v>2908</v>
      </c>
      <c r="AQ14" t="s">
        <v>2909</v>
      </c>
      <c r="AS14" t="s">
        <v>2910</v>
      </c>
      <c r="AY14" t="s">
        <v>2911</v>
      </c>
      <c r="BC14" t="s">
        <v>2912</v>
      </c>
      <c r="BD14" t="s">
        <v>2913</v>
      </c>
      <c r="BE14" t="s">
        <v>2914</v>
      </c>
      <c r="BF14" t="s">
        <v>2915</v>
      </c>
      <c r="BG14" t="s">
        <v>2916</v>
      </c>
      <c r="CD14" t="s">
        <v>2917</v>
      </c>
      <c r="CE14" t="s">
        <v>2918</v>
      </c>
      <c r="CK14" t="s">
        <v>2919</v>
      </c>
      <c r="CX14" t="s">
        <v>2920</v>
      </c>
      <c r="DZ14" t="s">
        <v>2921</v>
      </c>
      <c r="EC14" t="s">
        <v>2922</v>
      </c>
      <c r="ED14" t="s">
        <v>2923</v>
      </c>
      <c r="EL14" t="s">
        <v>2924</v>
      </c>
      <c r="EO14" t="s">
        <v>2925</v>
      </c>
      <c r="EP14" t="s">
        <v>2926</v>
      </c>
      <c r="ES14" t="s">
        <v>2927</v>
      </c>
      <c r="EU14" t="s">
        <v>2928</v>
      </c>
      <c r="EY14" t="s">
        <v>2929</v>
      </c>
      <c r="EZ14" t="s">
        <v>2930</v>
      </c>
      <c r="FA14" t="s">
        <v>2931</v>
      </c>
      <c r="FF14" t="s">
        <v>2932</v>
      </c>
      <c r="FJ14" t="s">
        <v>2933</v>
      </c>
      <c r="FL14" t="s">
        <v>2934</v>
      </c>
      <c r="FP14" t="s">
        <v>2935</v>
      </c>
      <c r="FV14" t="s">
        <v>2936</v>
      </c>
      <c r="GA14" t="s">
        <v>2937</v>
      </c>
      <c r="GE14" t="s">
        <v>2938</v>
      </c>
      <c r="GQ14" t="s">
        <v>2939</v>
      </c>
      <c r="GR14" t="s">
        <v>2940</v>
      </c>
      <c r="GY14" t="s">
        <v>2941</v>
      </c>
      <c r="HB14" t="s">
        <v>2942</v>
      </c>
      <c r="II14" t="s">
        <v>335</v>
      </c>
      <c r="IJ14" t="s">
        <v>2943</v>
      </c>
      <c r="JB14" t="s">
        <v>2944</v>
      </c>
      <c r="JC14" t="s">
        <v>2945</v>
      </c>
      <c r="JD14" t="s">
        <v>2946</v>
      </c>
      <c r="JG14" t="s">
        <v>2947</v>
      </c>
      <c r="JL14" t="s">
        <v>2948</v>
      </c>
      <c r="JP14" t="s">
        <v>2949</v>
      </c>
      <c r="JY14" t="s">
        <v>2950</v>
      </c>
      <c r="KM14" t="s">
        <v>2951</v>
      </c>
      <c r="KO14" t="s">
        <v>2952</v>
      </c>
      <c r="KP14" t="s">
        <v>2953</v>
      </c>
      <c r="KR14" t="s">
        <v>2954</v>
      </c>
      <c r="KT14" t="s">
        <v>2955</v>
      </c>
      <c r="KW14" t="s">
        <v>2956</v>
      </c>
      <c r="KY14" t="s">
        <v>2957</v>
      </c>
      <c r="LF14" t="s">
        <v>2958</v>
      </c>
      <c r="LO14" t="s">
        <v>2959</v>
      </c>
      <c r="MB14" t="s">
        <v>2960</v>
      </c>
      <c r="ME14" t="s">
        <v>2961</v>
      </c>
    </row>
    <row r="15" spans="1:402">
      <c r="A15" t="s">
        <v>99</v>
      </c>
      <c r="F15" t="s">
        <v>2962</v>
      </c>
      <c r="G15" t="s">
        <v>2963</v>
      </c>
      <c r="H15" t="s">
        <v>2964</v>
      </c>
      <c r="I15" t="s">
        <v>2965</v>
      </c>
      <c r="L15" t="s">
        <v>2966</v>
      </c>
      <c r="M15" t="s">
        <v>152</v>
      </c>
      <c r="R15" t="s">
        <v>205</v>
      </c>
      <c r="U15" t="s">
        <v>242</v>
      </c>
      <c r="V15" t="s">
        <v>258</v>
      </c>
      <c r="W15" t="s">
        <v>440</v>
      </c>
      <c r="X15" t="s">
        <v>288</v>
      </c>
      <c r="Y15" t="s">
        <v>302</v>
      </c>
      <c r="Z15" t="s">
        <v>321</v>
      </c>
      <c r="AB15" t="s">
        <v>456</v>
      </c>
      <c r="AC15" t="s">
        <v>368</v>
      </c>
      <c r="AF15" t="s">
        <v>401</v>
      </c>
      <c r="AI15" t="s">
        <v>2967</v>
      </c>
      <c r="AK15" t="s">
        <v>2968</v>
      </c>
      <c r="AL15" t="s">
        <v>2969</v>
      </c>
      <c r="AN15" t="s">
        <v>2970</v>
      </c>
      <c r="AO15" t="s">
        <v>2971</v>
      </c>
      <c r="AP15" t="s">
        <v>2972</v>
      </c>
      <c r="AQ15" t="s">
        <v>2973</v>
      </c>
      <c r="AS15" t="s">
        <v>2974</v>
      </c>
      <c r="AY15" t="s">
        <v>2975</v>
      </c>
      <c r="BC15" t="s">
        <v>2976</v>
      </c>
      <c r="BD15" t="s">
        <v>2977</v>
      </c>
      <c r="BE15" t="s">
        <v>2978</v>
      </c>
      <c r="BF15" t="s">
        <v>2979</v>
      </c>
      <c r="BG15" t="s">
        <v>2980</v>
      </c>
      <c r="CD15" t="s">
        <v>2981</v>
      </c>
      <c r="CE15" t="s">
        <v>2982</v>
      </c>
      <c r="CK15" t="s">
        <v>2983</v>
      </c>
      <c r="CX15" t="s">
        <v>2984</v>
      </c>
      <c r="DZ15" t="s">
        <v>2985</v>
      </c>
      <c r="EO15" t="s">
        <v>2986</v>
      </c>
      <c r="EP15" t="s">
        <v>2987</v>
      </c>
      <c r="FL15" t="s">
        <v>2988</v>
      </c>
      <c r="FV15" t="s">
        <v>2989</v>
      </c>
      <c r="GA15" t="s">
        <v>2990</v>
      </c>
      <c r="GE15" t="s">
        <v>2991</v>
      </c>
      <c r="II15" t="s">
        <v>336</v>
      </c>
      <c r="IJ15" t="s">
        <v>2992</v>
      </c>
      <c r="JC15" t="s">
        <v>2993</v>
      </c>
      <c r="JD15" t="s">
        <v>2994</v>
      </c>
      <c r="JG15" t="s">
        <v>2995</v>
      </c>
      <c r="JL15" t="s">
        <v>2996</v>
      </c>
      <c r="JP15" t="s">
        <v>2997</v>
      </c>
      <c r="KM15" t="s">
        <v>2998</v>
      </c>
      <c r="KP15" t="s">
        <v>2999</v>
      </c>
      <c r="KR15" t="s">
        <v>3000</v>
      </c>
      <c r="KY15" t="s">
        <v>3001</v>
      </c>
      <c r="LO15" t="s">
        <v>3002</v>
      </c>
      <c r="ME15" t="s">
        <v>3003</v>
      </c>
    </row>
    <row r="16" spans="1:402">
      <c r="A16" t="s">
        <v>100</v>
      </c>
      <c r="F16" t="s">
        <v>3004</v>
      </c>
      <c r="G16" t="s">
        <v>3005</v>
      </c>
      <c r="H16" t="s">
        <v>3006</v>
      </c>
      <c r="I16" t="s">
        <v>3007</v>
      </c>
      <c r="L16" t="s">
        <v>3008</v>
      </c>
      <c r="R16" t="s">
        <v>206</v>
      </c>
      <c r="U16" t="s">
        <v>243</v>
      </c>
      <c r="V16" t="s">
        <v>259</v>
      </c>
      <c r="W16" t="s">
        <v>441</v>
      </c>
      <c r="Y16" t="s">
        <v>303</v>
      </c>
      <c r="AB16" t="s">
        <v>457</v>
      </c>
      <c r="AC16" t="s">
        <v>461</v>
      </c>
      <c r="AI16" t="s">
        <v>474</v>
      </c>
      <c r="AK16" t="s">
        <v>3009</v>
      </c>
      <c r="AL16" t="s">
        <v>3010</v>
      </c>
      <c r="AN16" t="s">
        <v>3011</v>
      </c>
      <c r="AO16" t="s">
        <v>3012</v>
      </c>
      <c r="AP16" t="s">
        <v>3013</v>
      </c>
      <c r="AQ16" t="s">
        <v>3014</v>
      </c>
      <c r="AS16" t="s">
        <v>3015</v>
      </c>
      <c r="BD16" t="s">
        <v>3016</v>
      </c>
      <c r="BE16" t="s">
        <v>3017</v>
      </c>
      <c r="CD16" t="s">
        <v>3018</v>
      </c>
      <c r="CE16" t="s">
        <v>3019</v>
      </c>
      <c r="EO16" t="s">
        <v>3020</v>
      </c>
      <c r="FL16" t="s">
        <v>3021</v>
      </c>
      <c r="II16" t="s">
        <v>337</v>
      </c>
      <c r="IJ16" t="s">
        <v>3022</v>
      </c>
      <c r="JC16" t="s">
        <v>3023</v>
      </c>
      <c r="JD16" t="s">
        <v>3024</v>
      </c>
      <c r="JG16" t="s">
        <v>3025</v>
      </c>
      <c r="JL16" t="s">
        <v>3026</v>
      </c>
      <c r="JP16" t="s">
        <v>3027</v>
      </c>
      <c r="KP16" t="s">
        <v>3028</v>
      </c>
      <c r="KY16" t="s">
        <v>3029</v>
      </c>
      <c r="LO16" t="s">
        <v>3030</v>
      </c>
    </row>
    <row r="17" spans="1:327">
      <c r="A17" t="s">
        <v>101</v>
      </c>
      <c r="F17" t="s">
        <v>3031</v>
      </c>
      <c r="G17" t="s">
        <v>3032</v>
      </c>
      <c r="H17" t="s">
        <v>3033</v>
      </c>
      <c r="I17" t="s">
        <v>3034</v>
      </c>
      <c r="L17" t="s">
        <v>3035</v>
      </c>
      <c r="R17" t="s">
        <v>207</v>
      </c>
      <c r="U17" t="s">
        <v>244</v>
      </c>
      <c r="V17" t="s">
        <v>260</v>
      </c>
      <c r="W17" t="s">
        <v>442</v>
      </c>
      <c r="Y17" t="s">
        <v>304</v>
      </c>
      <c r="AB17" t="s">
        <v>458</v>
      </c>
      <c r="AC17" t="s">
        <v>369</v>
      </c>
      <c r="AI17" t="s">
        <v>475</v>
      </c>
      <c r="AK17" t="s">
        <v>3036</v>
      </c>
      <c r="AN17" t="s">
        <v>3037</v>
      </c>
      <c r="AO17" t="s">
        <v>3038</v>
      </c>
      <c r="AP17" t="s">
        <v>3039</v>
      </c>
      <c r="AQ17" t="s">
        <v>3040</v>
      </c>
      <c r="AS17" t="s">
        <v>3041</v>
      </c>
      <c r="BE17" t="s">
        <v>3042</v>
      </c>
      <c r="CD17" t="s">
        <v>3043</v>
      </c>
      <c r="CE17" t="s">
        <v>3044</v>
      </c>
      <c r="EO17" t="s">
        <v>3045</v>
      </c>
      <c r="FL17" t="s">
        <v>3046</v>
      </c>
      <c r="II17" t="s">
        <v>338</v>
      </c>
      <c r="IJ17" t="s">
        <v>3047</v>
      </c>
      <c r="JC17" t="s">
        <v>3048</v>
      </c>
      <c r="JD17" t="s">
        <v>3049</v>
      </c>
      <c r="JL17" t="s">
        <v>3050</v>
      </c>
      <c r="KY17" t="s">
        <v>3051</v>
      </c>
      <c r="LO17" t="s">
        <v>3052</v>
      </c>
    </row>
    <row r="18" spans="1:327">
      <c r="A18" t="s">
        <v>102</v>
      </c>
      <c r="F18" t="s">
        <v>3053</v>
      </c>
      <c r="G18" t="s">
        <v>3054</v>
      </c>
      <c r="H18" t="s">
        <v>3055</v>
      </c>
      <c r="I18" t="s">
        <v>3056</v>
      </c>
      <c r="L18" t="s">
        <v>3057</v>
      </c>
      <c r="R18" t="s">
        <v>208</v>
      </c>
      <c r="U18" t="s">
        <v>437</v>
      </c>
      <c r="V18" t="s">
        <v>261</v>
      </c>
      <c r="W18" t="s">
        <v>274</v>
      </c>
      <c r="Y18" t="s">
        <v>443</v>
      </c>
      <c r="AB18" t="s">
        <v>459</v>
      </c>
      <c r="AI18" t="s">
        <v>476</v>
      </c>
      <c r="AK18" t="s">
        <v>3058</v>
      </c>
      <c r="AN18" t="s">
        <v>3059</v>
      </c>
      <c r="AO18" t="s">
        <v>3060</v>
      </c>
      <c r="AP18" t="s">
        <v>3061</v>
      </c>
      <c r="AQ18" t="s">
        <v>3062</v>
      </c>
      <c r="AS18" t="s">
        <v>3063</v>
      </c>
      <c r="BE18" t="s">
        <v>3064</v>
      </c>
      <c r="CD18" t="s">
        <v>3065</v>
      </c>
      <c r="CE18" t="s">
        <v>3066</v>
      </c>
      <c r="EO18" t="s">
        <v>3067</v>
      </c>
      <c r="II18" t="s">
        <v>339</v>
      </c>
      <c r="IJ18" t="s">
        <v>3068</v>
      </c>
      <c r="JC18" t="s">
        <v>3069</v>
      </c>
      <c r="JD18" t="s">
        <v>3070</v>
      </c>
      <c r="KY18" t="s">
        <v>3071</v>
      </c>
      <c r="LO18" t="s">
        <v>3072</v>
      </c>
    </row>
    <row r="19" spans="1:327">
      <c r="A19" t="s">
        <v>103</v>
      </c>
      <c r="F19" t="s">
        <v>3073</v>
      </c>
      <c r="G19" t="s">
        <v>3074</v>
      </c>
      <c r="H19" t="s">
        <v>3075</v>
      </c>
      <c r="I19" t="s">
        <v>3076</v>
      </c>
      <c r="L19" t="s">
        <v>3077</v>
      </c>
      <c r="V19" t="s">
        <v>438</v>
      </c>
      <c r="Y19" t="s">
        <v>444</v>
      </c>
      <c r="AB19" t="s">
        <v>460</v>
      </c>
      <c r="AI19" t="s">
        <v>477</v>
      </c>
      <c r="AK19" t="s">
        <v>3078</v>
      </c>
      <c r="AN19" t="s">
        <v>3079</v>
      </c>
      <c r="AO19" t="s">
        <v>3080</v>
      </c>
      <c r="AP19" t="s">
        <v>3081</v>
      </c>
      <c r="AQ19" t="s">
        <v>3082</v>
      </c>
      <c r="BE19" t="s">
        <v>3083</v>
      </c>
      <c r="CD19" t="s">
        <v>3084</v>
      </c>
      <c r="EO19" t="s">
        <v>3085</v>
      </c>
      <c r="II19" t="s">
        <v>340</v>
      </c>
      <c r="IJ19" t="s">
        <v>3086</v>
      </c>
      <c r="JC19" t="s">
        <v>3087</v>
      </c>
      <c r="KY19" t="s">
        <v>3088</v>
      </c>
      <c r="LO19" t="s">
        <v>3089</v>
      </c>
    </row>
    <row r="20" spans="1:327">
      <c r="A20" t="s">
        <v>104</v>
      </c>
      <c r="H20" t="s">
        <v>3090</v>
      </c>
      <c r="I20" t="s">
        <v>3091</v>
      </c>
      <c r="L20" t="s">
        <v>3092</v>
      </c>
      <c r="Y20" t="s">
        <v>305</v>
      </c>
      <c r="AI20" t="s">
        <v>478</v>
      </c>
      <c r="AK20" t="s">
        <v>3093</v>
      </c>
      <c r="AN20" t="s">
        <v>3094</v>
      </c>
      <c r="AO20" t="s">
        <v>3095</v>
      </c>
      <c r="AP20" t="s">
        <v>3096</v>
      </c>
      <c r="CD20" t="s">
        <v>3097</v>
      </c>
      <c r="EO20" t="s">
        <v>3098</v>
      </c>
      <c r="II20" t="s">
        <v>341</v>
      </c>
      <c r="IJ20" t="s">
        <v>3099</v>
      </c>
    </row>
    <row r="21" spans="1:327">
      <c r="A21" t="s">
        <v>105</v>
      </c>
      <c r="I21" t="s">
        <v>3100</v>
      </c>
      <c r="L21" t="s">
        <v>3101</v>
      </c>
      <c r="Y21" t="s">
        <v>306</v>
      </c>
      <c r="AI21" t="s">
        <v>479</v>
      </c>
      <c r="AK21" t="s">
        <v>3102</v>
      </c>
      <c r="AN21" t="s">
        <v>3103</v>
      </c>
      <c r="AO21" t="s">
        <v>3104</v>
      </c>
      <c r="AP21" t="s">
        <v>3105</v>
      </c>
      <c r="CD21" t="s">
        <v>3106</v>
      </c>
      <c r="II21" t="s">
        <v>342</v>
      </c>
      <c r="IJ21" t="s">
        <v>3107</v>
      </c>
    </row>
    <row r="22" spans="1:327">
      <c r="A22" t="s">
        <v>106</v>
      </c>
      <c r="I22" t="s">
        <v>3108</v>
      </c>
      <c r="L22" t="s">
        <v>3109</v>
      </c>
      <c r="Y22" t="s">
        <v>307</v>
      </c>
      <c r="AI22" t="s">
        <v>480</v>
      </c>
      <c r="AK22" t="s">
        <v>3110</v>
      </c>
      <c r="AP22" t="s">
        <v>3111</v>
      </c>
      <c r="II22" t="s">
        <v>343</v>
      </c>
    </row>
    <row r="23" spans="1:327">
      <c r="A23" t="s">
        <v>322</v>
      </c>
      <c r="I23" t="s">
        <v>3112</v>
      </c>
      <c r="L23" t="s">
        <v>3113</v>
      </c>
      <c r="AI23" t="s">
        <v>481</v>
      </c>
      <c r="AK23" t="s">
        <v>3114</v>
      </c>
      <c r="AP23" t="s">
        <v>3115</v>
      </c>
    </row>
    <row r="24" spans="1:327">
      <c r="A24" t="s">
        <v>107</v>
      </c>
      <c r="I24" t="s">
        <v>3116</v>
      </c>
      <c r="L24" t="s">
        <v>3117</v>
      </c>
      <c r="AK24" t="s">
        <v>3118</v>
      </c>
      <c r="AP24" t="s">
        <v>3119</v>
      </c>
    </row>
    <row r="25" spans="1:327">
      <c r="A25" t="s">
        <v>108</v>
      </c>
      <c r="I25" t="s">
        <v>3120</v>
      </c>
      <c r="AK25" t="s">
        <v>3121</v>
      </c>
      <c r="AP25" t="s">
        <v>3122</v>
      </c>
    </row>
    <row r="26" spans="1:327">
      <c r="A26" t="s">
        <v>109</v>
      </c>
      <c r="I26" t="s">
        <v>3123</v>
      </c>
      <c r="AP26" t="s">
        <v>3124</v>
      </c>
    </row>
    <row r="27" spans="1:327">
      <c r="A27" t="s">
        <v>110</v>
      </c>
      <c r="I27" t="s">
        <v>3125</v>
      </c>
      <c r="AP27" t="s">
        <v>3126</v>
      </c>
    </row>
    <row r="28" spans="1:327">
      <c r="A28" t="s">
        <v>111</v>
      </c>
      <c r="I28" t="s">
        <v>3127</v>
      </c>
    </row>
    <row r="29" spans="1:327">
      <c r="A29" t="s">
        <v>112</v>
      </c>
      <c r="I29" t="s">
        <v>3128</v>
      </c>
    </row>
    <row r="30" spans="1:327">
      <c r="A30" t="s">
        <v>113</v>
      </c>
      <c r="I30" t="s">
        <v>3129</v>
      </c>
    </row>
    <row r="31" spans="1:327">
      <c r="A31" t="s">
        <v>114</v>
      </c>
      <c r="I31" t="s">
        <v>3130</v>
      </c>
    </row>
    <row r="32" spans="1:327">
      <c r="A32" t="s">
        <v>115</v>
      </c>
      <c r="I32" t="s">
        <v>3131</v>
      </c>
    </row>
    <row r="33" spans="1:9">
      <c r="A33" t="s">
        <v>116</v>
      </c>
      <c r="I33" t="s">
        <v>3132</v>
      </c>
    </row>
    <row r="34" spans="1:9">
      <c r="A34" t="s">
        <v>428</v>
      </c>
      <c r="I34" t="s">
        <v>3133</v>
      </c>
    </row>
    <row r="35" spans="1:9">
      <c r="A35" t="s">
        <v>429</v>
      </c>
      <c r="I35" t="s">
        <v>3134</v>
      </c>
    </row>
    <row r="36" spans="1:9">
      <c r="I36" t="s">
        <v>3135</v>
      </c>
    </row>
    <row r="37" spans="1:9">
      <c r="I37" t="s">
        <v>3136</v>
      </c>
    </row>
    <row r="38" spans="1:9">
      <c r="I38" t="s">
        <v>3137</v>
      </c>
    </row>
    <row r="39" spans="1:9">
      <c r="I39" t="s">
        <v>3138</v>
      </c>
    </row>
    <row r="40" spans="1:9">
      <c r="I40" t="s">
        <v>3139</v>
      </c>
    </row>
    <row r="41" spans="1:9">
      <c r="I41" t="s">
        <v>3140</v>
      </c>
    </row>
  </sheetData>
  <phoneticPr fontId="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403</vt:i4>
      </vt:variant>
    </vt:vector>
  </HeadingPairs>
  <TitlesOfParts>
    <vt:vector size="407" baseType="lpstr">
      <vt:lpstr>资产底数清单 </vt:lpstr>
      <vt:lpstr>资产问题清单</vt:lpstr>
      <vt:lpstr>盘活利用清单</vt:lpstr>
      <vt:lpstr>city</vt:lpstr>
      <vt:lpstr>'资产底数清单 '!Print_Titles</vt:lpstr>
      <vt:lpstr>阿坝藏族羌族自治州</vt:lpstr>
      <vt:lpstr>阿克苏市</vt:lpstr>
      <vt:lpstr>阿拉尔市</vt:lpstr>
      <vt:lpstr>阿拉善盟</vt:lpstr>
      <vt:lpstr>阿勒泰市</vt:lpstr>
      <vt:lpstr>阿里地区</vt:lpstr>
      <vt:lpstr>阿图什市</vt:lpstr>
      <vt:lpstr>安徽省</vt:lpstr>
      <vt:lpstr>安康市</vt:lpstr>
      <vt:lpstr>安庆市</vt:lpstr>
      <vt:lpstr>安顺市</vt:lpstr>
      <vt:lpstr>安阳市</vt:lpstr>
      <vt:lpstr>鞍山市</vt:lpstr>
      <vt:lpstr>澳门特别行政区</vt:lpstr>
      <vt:lpstr>巴彦淖尔市</vt:lpstr>
      <vt:lpstr>巴中市</vt:lpstr>
      <vt:lpstr>白城市</vt:lpstr>
      <vt:lpstr>白沙黎族自治县</vt:lpstr>
      <vt:lpstr>白山市</vt:lpstr>
      <vt:lpstr>白银市</vt:lpstr>
      <vt:lpstr>百色市</vt:lpstr>
      <vt:lpstr>蚌埠市</vt:lpstr>
      <vt:lpstr>包头市</vt:lpstr>
      <vt:lpstr>宝鸡市</vt:lpstr>
      <vt:lpstr>保定市</vt:lpstr>
      <vt:lpstr>保山市</vt:lpstr>
      <vt:lpstr>保亭黎族苗族自治县</vt:lpstr>
      <vt:lpstr>北海市</vt:lpstr>
      <vt:lpstr>北京</vt:lpstr>
      <vt:lpstr>北京市</vt:lpstr>
      <vt:lpstr>本溪市</vt:lpstr>
      <vt:lpstr>毕节地区</vt:lpstr>
      <vt:lpstr>滨州市</vt:lpstr>
      <vt:lpstr>亳州市</vt:lpstr>
      <vt:lpstr>博乐市</vt:lpstr>
      <vt:lpstr>沧州市</vt:lpstr>
      <vt:lpstr>昌都地区</vt:lpstr>
      <vt:lpstr>昌吉市</vt:lpstr>
      <vt:lpstr>昌江黎族自治县</vt:lpstr>
      <vt:lpstr>常德市</vt:lpstr>
      <vt:lpstr>常州市</vt:lpstr>
      <vt:lpstr>巢湖市</vt:lpstr>
      <vt:lpstr>朝阳市</vt:lpstr>
      <vt:lpstr>潮州市</vt:lpstr>
      <vt:lpstr>郴州市</vt:lpstr>
      <vt:lpstr>成都市</vt:lpstr>
      <vt:lpstr>承德市</vt:lpstr>
      <vt:lpstr>澄迈县</vt:lpstr>
      <vt:lpstr>池州市</vt:lpstr>
      <vt:lpstr>赤峰市</vt:lpstr>
      <vt:lpstr>崇左市</vt:lpstr>
      <vt:lpstr>滁州市</vt:lpstr>
      <vt:lpstr>楚雄彝族自治州</vt:lpstr>
      <vt:lpstr>达州市</vt:lpstr>
      <vt:lpstr>大理白族自治州</vt:lpstr>
      <vt:lpstr>大连市</vt:lpstr>
      <vt:lpstr>大庆市</vt:lpstr>
      <vt:lpstr>大同市</vt:lpstr>
      <vt:lpstr>大兴安岭地区</vt:lpstr>
      <vt:lpstr>丹东市</vt:lpstr>
      <vt:lpstr>儋州市</vt:lpstr>
      <vt:lpstr>德宏傣族景颇族自治州</vt:lpstr>
      <vt:lpstr>德阳市</vt:lpstr>
      <vt:lpstr>德州市</vt:lpstr>
      <vt:lpstr>迪庆藏族自治州</vt:lpstr>
      <vt:lpstr>定安县</vt:lpstr>
      <vt:lpstr>定西市</vt:lpstr>
      <vt:lpstr>东方市</vt:lpstr>
      <vt:lpstr>东莞市</vt:lpstr>
      <vt:lpstr>东营市</vt:lpstr>
      <vt:lpstr>鄂尔多斯市</vt:lpstr>
      <vt:lpstr>鄂州市</vt:lpstr>
      <vt:lpstr>恩施土家族苗族自治州</vt:lpstr>
      <vt:lpstr>防城港市</vt:lpstr>
      <vt:lpstr>佛山市</vt:lpstr>
      <vt:lpstr>福建省</vt:lpstr>
      <vt:lpstr>福州市</vt:lpstr>
      <vt:lpstr>抚顺市</vt:lpstr>
      <vt:lpstr>抚州市</vt:lpstr>
      <vt:lpstr>阜康市</vt:lpstr>
      <vt:lpstr>阜新市</vt:lpstr>
      <vt:lpstr>阜阳市</vt:lpstr>
      <vt:lpstr>甘南藏族自治州</vt:lpstr>
      <vt:lpstr>甘肃省</vt:lpstr>
      <vt:lpstr>甘孜藏族自治州</vt:lpstr>
      <vt:lpstr>赣州市</vt:lpstr>
      <vt:lpstr>固原市</vt:lpstr>
      <vt:lpstr>广安市</vt:lpstr>
      <vt:lpstr>广东省</vt:lpstr>
      <vt:lpstr>广西壮族自治区</vt:lpstr>
      <vt:lpstr>广元市</vt:lpstr>
      <vt:lpstr>广州市</vt:lpstr>
      <vt:lpstr>贵港市</vt:lpstr>
      <vt:lpstr>贵阳市</vt:lpstr>
      <vt:lpstr>贵州省</vt:lpstr>
      <vt:lpstr>桂林市</vt:lpstr>
      <vt:lpstr>果洛藏族自治州</vt:lpstr>
      <vt:lpstr>哈尔滨市</vt:lpstr>
      <vt:lpstr>哈密市</vt:lpstr>
      <vt:lpstr>海北藏族自治州</vt:lpstr>
      <vt:lpstr>海东地区</vt:lpstr>
      <vt:lpstr>海口市</vt:lpstr>
      <vt:lpstr>海南藏族自治州</vt:lpstr>
      <vt:lpstr>海南省</vt:lpstr>
      <vt:lpstr>海西蒙古族藏族自治州</vt:lpstr>
      <vt:lpstr>邯郸市</vt:lpstr>
      <vt:lpstr>汉中市</vt:lpstr>
      <vt:lpstr>杭州市</vt:lpstr>
      <vt:lpstr>合肥市</vt:lpstr>
      <vt:lpstr>和田市</vt:lpstr>
      <vt:lpstr>河北省</vt:lpstr>
      <vt:lpstr>河池市</vt:lpstr>
      <vt:lpstr>河南省</vt:lpstr>
      <vt:lpstr>河源市</vt:lpstr>
      <vt:lpstr>菏泽市</vt:lpstr>
      <vt:lpstr>贺州市</vt:lpstr>
      <vt:lpstr>鹤壁市</vt:lpstr>
      <vt:lpstr>鹤岗市</vt:lpstr>
      <vt:lpstr>黑河市</vt:lpstr>
      <vt:lpstr>黑龙江省</vt:lpstr>
      <vt:lpstr>衡水市</vt:lpstr>
      <vt:lpstr>衡阳市</vt:lpstr>
      <vt:lpstr>红河哈尼族彝族自治州</vt:lpstr>
      <vt:lpstr>呼和浩特市</vt:lpstr>
      <vt:lpstr>呼伦贝尔市</vt:lpstr>
      <vt:lpstr>葫芦岛市</vt:lpstr>
      <vt:lpstr>湖北省</vt:lpstr>
      <vt:lpstr>湖南省</vt:lpstr>
      <vt:lpstr>湖州市</vt:lpstr>
      <vt:lpstr>怀化市</vt:lpstr>
      <vt:lpstr>淮安市</vt:lpstr>
      <vt:lpstr>淮北市</vt:lpstr>
      <vt:lpstr>淮南市</vt:lpstr>
      <vt:lpstr>黄冈市</vt:lpstr>
      <vt:lpstr>黄南藏族自治州</vt:lpstr>
      <vt:lpstr>黄山市</vt:lpstr>
      <vt:lpstr>黄石市</vt:lpstr>
      <vt:lpstr>惠州市</vt:lpstr>
      <vt:lpstr>鸡西市</vt:lpstr>
      <vt:lpstr>吉安市</vt:lpstr>
      <vt:lpstr>吉林省</vt:lpstr>
      <vt:lpstr>吉林市</vt:lpstr>
      <vt:lpstr>济南市</vt:lpstr>
      <vt:lpstr>济宁市</vt:lpstr>
      <vt:lpstr>济源市</vt:lpstr>
      <vt:lpstr>佳木斯市</vt:lpstr>
      <vt:lpstr>嘉兴市</vt:lpstr>
      <vt:lpstr>嘉峪关市</vt:lpstr>
      <vt:lpstr>江门市</vt:lpstr>
      <vt:lpstr>江苏省</vt:lpstr>
      <vt:lpstr>江西省</vt:lpstr>
      <vt:lpstr>焦作市</vt:lpstr>
      <vt:lpstr>揭阳市</vt:lpstr>
      <vt:lpstr>金昌市</vt:lpstr>
      <vt:lpstr>金华市</vt:lpstr>
      <vt:lpstr>锦州市</vt:lpstr>
      <vt:lpstr>晋城市</vt:lpstr>
      <vt:lpstr>晋中市</vt:lpstr>
      <vt:lpstr>荆门市</vt:lpstr>
      <vt:lpstr>荆州市</vt:lpstr>
      <vt:lpstr>景德镇市</vt:lpstr>
      <vt:lpstr>九江市</vt:lpstr>
      <vt:lpstr>酒泉市</vt:lpstr>
      <vt:lpstr>喀什市</vt:lpstr>
      <vt:lpstr>开封市</vt:lpstr>
      <vt:lpstr>克拉玛依市</vt:lpstr>
      <vt:lpstr>库尔勒市</vt:lpstr>
      <vt:lpstr>奎屯市</vt:lpstr>
      <vt:lpstr>昆明市</vt:lpstr>
      <vt:lpstr>拉萨市</vt:lpstr>
      <vt:lpstr>来宾市</vt:lpstr>
      <vt:lpstr>莱芜市</vt:lpstr>
      <vt:lpstr>兰州市</vt:lpstr>
      <vt:lpstr>廊坊市</vt:lpstr>
      <vt:lpstr>乐东黎族自治县</vt:lpstr>
      <vt:lpstr>乐山市</vt:lpstr>
      <vt:lpstr>丽江市</vt:lpstr>
      <vt:lpstr>丽水市</vt:lpstr>
      <vt:lpstr>连云港市</vt:lpstr>
      <vt:lpstr>凉山彝族自治州</vt:lpstr>
      <vt:lpstr>辽宁省</vt:lpstr>
      <vt:lpstr>辽阳市</vt:lpstr>
      <vt:lpstr>辽源市</vt:lpstr>
      <vt:lpstr>聊城市</vt:lpstr>
      <vt:lpstr>林芝地区</vt:lpstr>
      <vt:lpstr>临沧市</vt:lpstr>
      <vt:lpstr>临汾市</vt:lpstr>
      <vt:lpstr>临高县</vt:lpstr>
      <vt:lpstr>临夏回族自治州</vt:lpstr>
      <vt:lpstr>临沂市</vt:lpstr>
      <vt:lpstr>陵水黎族自治县</vt:lpstr>
      <vt:lpstr>柳州市</vt:lpstr>
      <vt:lpstr>六安市</vt:lpstr>
      <vt:lpstr>六盘水市</vt:lpstr>
      <vt:lpstr>龙岩市</vt:lpstr>
      <vt:lpstr>陇南市</vt:lpstr>
      <vt:lpstr>娄底市</vt:lpstr>
      <vt:lpstr>泸州市</vt:lpstr>
      <vt:lpstr>洛阳市</vt:lpstr>
      <vt:lpstr>漯河市</vt:lpstr>
      <vt:lpstr>吕梁市</vt:lpstr>
      <vt:lpstr>马鞍山市</vt:lpstr>
      <vt:lpstr>茂名市</vt:lpstr>
      <vt:lpstr>眉山市</vt:lpstr>
      <vt:lpstr>梅州市</vt:lpstr>
      <vt:lpstr>米泉市</vt:lpstr>
      <vt:lpstr>绵阳市</vt:lpstr>
      <vt:lpstr>牡丹江市</vt:lpstr>
      <vt:lpstr>那曲地区</vt:lpstr>
      <vt:lpstr>南昌市</vt:lpstr>
      <vt:lpstr>南充市</vt:lpstr>
      <vt:lpstr>南京市</vt:lpstr>
      <vt:lpstr>南宁市</vt:lpstr>
      <vt:lpstr>南平市</vt:lpstr>
      <vt:lpstr>南通市</vt:lpstr>
      <vt:lpstr>南阳市</vt:lpstr>
      <vt:lpstr>内江市</vt:lpstr>
      <vt:lpstr>内蒙古自治区</vt:lpstr>
      <vt:lpstr>宁波市</vt:lpstr>
      <vt:lpstr>宁德市</vt:lpstr>
      <vt:lpstr>宁夏回族自治区</vt:lpstr>
      <vt:lpstr>怒江傈傈族自治州</vt:lpstr>
      <vt:lpstr>攀枝花市</vt:lpstr>
      <vt:lpstr>盘锦市</vt:lpstr>
      <vt:lpstr>平顶山市</vt:lpstr>
      <vt:lpstr>平凉市</vt:lpstr>
      <vt:lpstr>萍乡市</vt:lpstr>
      <vt:lpstr>莆田市</vt:lpstr>
      <vt:lpstr>濮阳市</vt:lpstr>
      <vt:lpstr>七台河市</vt:lpstr>
      <vt:lpstr>齐齐哈尔市</vt:lpstr>
      <vt:lpstr>潜江市</vt:lpstr>
      <vt:lpstr>黔东南苗族侗族自治州</vt:lpstr>
      <vt:lpstr>黔南布依族苗族自治州</vt:lpstr>
      <vt:lpstr>黔西南布依族苗族自治州</vt:lpstr>
      <vt:lpstr>钦州市</vt:lpstr>
      <vt:lpstr>秦皇岛市</vt:lpstr>
      <vt:lpstr>青岛市</vt:lpstr>
      <vt:lpstr>青海省</vt:lpstr>
      <vt:lpstr>清远市</vt:lpstr>
      <vt:lpstr>庆阳市</vt:lpstr>
      <vt:lpstr>琼海市</vt:lpstr>
      <vt:lpstr>琼中黎族苗族自治县</vt:lpstr>
      <vt:lpstr>曲靖市</vt:lpstr>
      <vt:lpstr>衢州市</vt:lpstr>
      <vt:lpstr>泉州市</vt:lpstr>
      <vt:lpstr>日喀则地区</vt:lpstr>
      <vt:lpstr>日照市</vt:lpstr>
      <vt:lpstr>三门峡市</vt:lpstr>
      <vt:lpstr>三明市</vt:lpstr>
      <vt:lpstr>三亚市</vt:lpstr>
      <vt:lpstr>厦门市</vt:lpstr>
      <vt:lpstr>山东省</vt:lpstr>
      <vt:lpstr>山南地区</vt:lpstr>
      <vt:lpstr>山西省</vt:lpstr>
      <vt:lpstr>陕西省</vt:lpstr>
      <vt:lpstr>汕头市</vt:lpstr>
      <vt:lpstr>汕尾市</vt:lpstr>
      <vt:lpstr>商洛市</vt:lpstr>
      <vt:lpstr>商丘市</vt:lpstr>
      <vt:lpstr>上海</vt:lpstr>
      <vt:lpstr>上海市</vt:lpstr>
      <vt:lpstr>上饶市</vt:lpstr>
      <vt:lpstr>韶关市</vt:lpstr>
      <vt:lpstr>邵阳市</vt:lpstr>
      <vt:lpstr>绍兴市</vt:lpstr>
      <vt:lpstr>深圳市</vt:lpstr>
      <vt:lpstr>神农架林区</vt:lpstr>
      <vt:lpstr>沈阳市</vt:lpstr>
      <vt:lpstr>省份</vt:lpstr>
      <vt:lpstr>十堰市</vt:lpstr>
      <vt:lpstr>石河子市</vt:lpstr>
      <vt:lpstr>石家庄市</vt:lpstr>
      <vt:lpstr>石嘴山市</vt:lpstr>
      <vt:lpstr>双鸭山市</vt:lpstr>
      <vt:lpstr>朔州市</vt:lpstr>
      <vt:lpstr>思茅市</vt:lpstr>
      <vt:lpstr>四川省</vt:lpstr>
      <vt:lpstr>四平市</vt:lpstr>
      <vt:lpstr>松原市</vt:lpstr>
      <vt:lpstr>苏州市</vt:lpstr>
      <vt:lpstr>宿迁市</vt:lpstr>
      <vt:lpstr>宿州市</vt:lpstr>
      <vt:lpstr>绥化市</vt:lpstr>
      <vt:lpstr>随州市</vt:lpstr>
      <vt:lpstr>遂宁市</vt:lpstr>
      <vt:lpstr>塔城市</vt:lpstr>
      <vt:lpstr>台湾</vt:lpstr>
      <vt:lpstr>台湾省</vt:lpstr>
      <vt:lpstr>台州市</vt:lpstr>
      <vt:lpstr>太原市</vt:lpstr>
      <vt:lpstr>泰安市</vt:lpstr>
      <vt:lpstr>泰州市</vt:lpstr>
      <vt:lpstr>唐山市</vt:lpstr>
      <vt:lpstr>天津</vt:lpstr>
      <vt:lpstr>天津市</vt:lpstr>
      <vt:lpstr>天门市</vt:lpstr>
      <vt:lpstr>天水市</vt:lpstr>
      <vt:lpstr>铁岭市</vt:lpstr>
      <vt:lpstr>通化市</vt:lpstr>
      <vt:lpstr>通辽市</vt:lpstr>
      <vt:lpstr>铜川市</vt:lpstr>
      <vt:lpstr>铜陵市</vt:lpstr>
      <vt:lpstr>铜仁地区</vt:lpstr>
      <vt:lpstr>图木舒克市</vt:lpstr>
      <vt:lpstr>吐鲁番市</vt:lpstr>
      <vt:lpstr>屯昌县</vt:lpstr>
      <vt:lpstr>万宁市</vt:lpstr>
      <vt:lpstr>威海市</vt:lpstr>
      <vt:lpstr>潍坊市</vt:lpstr>
      <vt:lpstr>渭南市</vt:lpstr>
      <vt:lpstr>温州市</vt:lpstr>
      <vt:lpstr>文昌市</vt:lpstr>
      <vt:lpstr>文山壮族苗族自治州</vt:lpstr>
      <vt:lpstr>乌海市</vt:lpstr>
      <vt:lpstr>乌兰察布市</vt:lpstr>
      <vt:lpstr>乌鲁木齐市</vt:lpstr>
      <vt:lpstr>乌苏市</vt:lpstr>
      <vt:lpstr>无锡市</vt:lpstr>
      <vt:lpstr>芜湖市</vt:lpstr>
      <vt:lpstr>吴忠市</vt:lpstr>
      <vt:lpstr>梧州市</vt:lpstr>
      <vt:lpstr>五家渠市</vt:lpstr>
      <vt:lpstr>五指山市</vt:lpstr>
      <vt:lpstr>武汉市</vt:lpstr>
      <vt:lpstr>武威市</vt:lpstr>
      <vt:lpstr>西安市</vt:lpstr>
      <vt:lpstr>西藏自治区</vt:lpstr>
      <vt:lpstr>西宁市</vt:lpstr>
      <vt:lpstr>西双版纳傣族自治州</vt:lpstr>
      <vt:lpstr>锡林郭勒盟</vt:lpstr>
      <vt:lpstr>仙桃市</vt:lpstr>
      <vt:lpstr>咸宁市</vt:lpstr>
      <vt:lpstr>咸阳市</vt:lpstr>
      <vt:lpstr>香港特别行政区</vt:lpstr>
      <vt:lpstr>湘潭市</vt:lpstr>
      <vt:lpstr>湘西土家族苗族自治州</vt:lpstr>
      <vt:lpstr>襄樊市</vt:lpstr>
      <vt:lpstr>孝感市</vt:lpstr>
      <vt:lpstr>忻州市</vt:lpstr>
      <vt:lpstr>新疆维吾尔自治区</vt:lpstr>
      <vt:lpstr>新乡市</vt:lpstr>
      <vt:lpstr>新余市</vt:lpstr>
      <vt:lpstr>信阳市</vt:lpstr>
      <vt:lpstr>邢台市</vt:lpstr>
      <vt:lpstr>兴安盟</vt:lpstr>
      <vt:lpstr>徐州市</vt:lpstr>
      <vt:lpstr>许昌市</vt:lpstr>
      <vt:lpstr>宣城市</vt:lpstr>
      <vt:lpstr>雅安市</vt:lpstr>
      <vt:lpstr>烟台市</vt:lpstr>
      <vt:lpstr>延安市</vt:lpstr>
      <vt:lpstr>延边朝鲜族自治州</vt:lpstr>
      <vt:lpstr>盐城市</vt:lpstr>
      <vt:lpstr>扬州市</vt:lpstr>
      <vt:lpstr>阳江市</vt:lpstr>
      <vt:lpstr>阳泉市</vt:lpstr>
      <vt:lpstr>伊春市</vt:lpstr>
      <vt:lpstr>伊宁市</vt:lpstr>
      <vt:lpstr>宜宾市</vt:lpstr>
      <vt:lpstr>宜昌市</vt:lpstr>
      <vt:lpstr>宜春市</vt:lpstr>
      <vt:lpstr>益阳市</vt:lpstr>
      <vt:lpstr>银川市</vt:lpstr>
      <vt:lpstr>鹰潭市</vt:lpstr>
      <vt:lpstr>营口市</vt:lpstr>
      <vt:lpstr>永州市</vt:lpstr>
      <vt:lpstr>榆林市</vt:lpstr>
      <vt:lpstr>玉林市</vt:lpstr>
      <vt:lpstr>玉树藏族自治州</vt:lpstr>
      <vt:lpstr>玉溪市</vt:lpstr>
      <vt:lpstr>岳阳市</vt:lpstr>
      <vt:lpstr>云浮市</vt:lpstr>
      <vt:lpstr>云南省</vt:lpstr>
      <vt:lpstr>运城市</vt:lpstr>
      <vt:lpstr>枣庄市</vt:lpstr>
      <vt:lpstr>湛江市</vt:lpstr>
      <vt:lpstr>张家界市</vt:lpstr>
      <vt:lpstr>张家口市</vt:lpstr>
      <vt:lpstr>张掖市</vt:lpstr>
      <vt:lpstr>漳州市</vt:lpstr>
      <vt:lpstr>长春市</vt:lpstr>
      <vt:lpstr>长沙市</vt:lpstr>
      <vt:lpstr>长治市</vt:lpstr>
      <vt:lpstr>昭通市</vt:lpstr>
      <vt:lpstr>肇庆市</vt:lpstr>
      <vt:lpstr>浙江省</vt:lpstr>
      <vt:lpstr>镇江市</vt:lpstr>
      <vt:lpstr>郑州市</vt:lpstr>
      <vt:lpstr>中山市</vt:lpstr>
      <vt:lpstr>中卫市</vt:lpstr>
      <vt:lpstr>重庆</vt:lpstr>
      <vt:lpstr>重庆市</vt:lpstr>
      <vt:lpstr>舟山市</vt:lpstr>
      <vt:lpstr>周口市</vt:lpstr>
      <vt:lpstr>珠海市</vt:lpstr>
      <vt:lpstr>株洲市</vt:lpstr>
      <vt:lpstr>驻马店市</vt:lpstr>
      <vt:lpstr>资阳市</vt:lpstr>
      <vt:lpstr>淄博市</vt:lpstr>
      <vt:lpstr>自贡市</vt:lpstr>
      <vt:lpstr>遵义市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NJ/audit1/Zhou Xian</dc:creator>
  <cp:lastModifiedBy>王振伟</cp:lastModifiedBy>
  <cp:lastPrinted>2025-03-28T08:51:59Z</cp:lastPrinted>
  <dcterms:created xsi:type="dcterms:W3CDTF">2023-05-12T11:15:00Z</dcterms:created>
  <dcterms:modified xsi:type="dcterms:W3CDTF">2025-04-02T05:07:38Z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F600018C17AA4F77BCF45578B5988629_13</vt:lpwstr>
  </property>
  <property fmtid="{D5CDD505-2E9C-101B-9397-08002B2CF9AE}" pid="4" name="KSOReadingLayout">
    <vt:bool>true</vt:bool>
  </property>
</Properties>
</file>